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-120" yWindow="-120" windowWidth="19440" windowHeight="11040"/>
  </bookViews>
  <sheets>
    <sheet name="10 Th Teacher PANEL" sheetId="7" r:id="rId1"/>
  </sheets>
  <definedNames>
    <definedName name="_xlnm.Print_Area" localSheetId="0">'10 Th Teacher PANEL'!$A$1:$Q$97</definedName>
    <definedName name="_xlnm.Print_Titles" localSheetId="0">'10 Th Teacher PANEL'!$5:$6</definedName>
  </definedNames>
  <calcPr calcId="145621"/>
</workbook>
</file>

<file path=xl/calcChain.xml><?xml version="1.0" encoding="utf-8"?>
<calcChain xmlns="http://schemas.openxmlformats.org/spreadsheetml/2006/main">
  <c r="D8" i="7" l="1"/>
  <c r="E2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7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D98" i="7"/>
  <c r="B99" i="7"/>
  <c r="D99" i="7"/>
  <c r="B100" i="7"/>
  <c r="D100" i="7"/>
  <c r="B7" i="7"/>
  <c r="B8" i="7" s="1"/>
  <c r="B9" i="7" s="1"/>
  <c r="B10" i="7" s="1"/>
  <c r="B11" i="7" s="1"/>
  <c r="B12" i="7" s="1"/>
  <c r="B13" i="7" s="1"/>
  <c r="B14" i="7" s="1"/>
  <c r="B15" i="7" s="1"/>
</calcChain>
</file>

<file path=xl/sharedStrings.xml><?xml version="1.0" encoding="utf-8"?>
<sst xmlns="http://schemas.openxmlformats.org/spreadsheetml/2006/main" count="8278" uniqueCount="8218">
  <si>
    <t>SR. N0.</t>
  </si>
  <si>
    <t>SUB. CODE</t>
  </si>
  <si>
    <t>01</t>
  </si>
  <si>
    <t>02</t>
  </si>
  <si>
    <t>04</t>
  </si>
  <si>
    <t>05</t>
  </si>
  <si>
    <t>15</t>
  </si>
  <si>
    <t>20</t>
  </si>
  <si>
    <t>27</t>
  </si>
  <si>
    <t>30</t>
  </si>
  <si>
    <t>31</t>
  </si>
  <si>
    <t>33</t>
  </si>
  <si>
    <t>36</t>
  </si>
  <si>
    <t>76</t>
  </si>
  <si>
    <t>77</t>
  </si>
  <si>
    <t>97</t>
  </si>
  <si>
    <t>98</t>
  </si>
  <si>
    <t>MARATHI</t>
  </si>
  <si>
    <t>URDU</t>
  </si>
  <si>
    <t>RUSSIAN</t>
  </si>
  <si>
    <t>SANSKRIT</t>
  </si>
  <si>
    <t>PALI</t>
  </si>
  <si>
    <t>03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</si>
  <si>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</si>
  <si>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</si>
  <si>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</si>
  <si>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</si>
  <si>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</si>
  <si>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</si>
  <si>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</si>
  <si>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</si>
  <si>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</si>
  <si>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</si>
  <si>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</si>
  <si>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</si>
  <si>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</si>
  <si>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</si>
  <si>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</si>
  <si>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</si>
  <si>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</si>
  <si>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</si>
  <si>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</si>
  <si>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28</t>
  </si>
  <si>
    <t>29</t>
  </si>
  <si>
    <t>00</t>
  </si>
  <si>
    <t>Non Grant</t>
  </si>
  <si>
    <t>CHB</t>
  </si>
  <si>
    <t xml:space="preserve">CONTRACT </t>
  </si>
  <si>
    <t>32</t>
  </si>
  <si>
    <t>ARABIC</t>
  </si>
  <si>
    <t>PERSIAN</t>
  </si>
  <si>
    <t>GUJARATI</t>
  </si>
  <si>
    <t>KANNADA</t>
  </si>
  <si>
    <t>SINDHI</t>
  </si>
  <si>
    <t>MALAYALAM</t>
  </si>
  <si>
    <t>TAMIL</t>
  </si>
  <si>
    <t>PUNJABI</t>
  </si>
  <si>
    <t>BENGALI</t>
  </si>
  <si>
    <t>FRENCH</t>
  </si>
  <si>
    <t>GERMAN</t>
  </si>
  <si>
    <t>ARDHAMAGADHI</t>
  </si>
  <si>
    <t>91</t>
  </si>
  <si>
    <t>92</t>
  </si>
  <si>
    <t>93</t>
  </si>
  <si>
    <t>94</t>
  </si>
  <si>
    <t>95</t>
  </si>
  <si>
    <t>96</t>
  </si>
  <si>
    <t>Grant Type :</t>
  </si>
  <si>
    <t>Whats app                  Mobile No.:</t>
  </si>
  <si>
    <r>
      <t xml:space="preserve">TEACHING SUBJECTS 
</t>
    </r>
    <r>
      <rPr>
        <b/>
        <sz val="10"/>
        <color theme="1"/>
        <rFont val="Cambria"/>
        <family val="1"/>
        <scheme val="major"/>
      </rPr>
      <t xml:space="preserve">If a teacher is teaching the main subject as well as other subjects, then select all those subject in the next line and fill separate information aganin. </t>
    </r>
    <r>
      <rPr>
        <b/>
        <sz val="9"/>
        <color theme="1"/>
        <rFont val="Cambria"/>
        <family val="1"/>
        <scheme val="major"/>
      </rPr>
      <t xml:space="preserve">
</t>
    </r>
  </si>
  <si>
    <t>35</t>
  </si>
  <si>
    <t>English Med.</t>
  </si>
  <si>
    <t>Self financ</t>
  </si>
  <si>
    <t>X1</t>
  </si>
  <si>
    <t>X2</t>
  </si>
  <si>
    <t>X3</t>
  </si>
  <si>
    <t>Y2</t>
  </si>
  <si>
    <t>MULTIMEDIA &amp; INTERNET TEC 2</t>
  </si>
  <si>
    <t>A</t>
  </si>
  <si>
    <t>CHAITANYAS INTERNATIONAL SCHOOL</t>
  </si>
  <si>
    <t>LADKAT SCHOOL OF FOUNDATION</t>
  </si>
  <si>
    <t>THE RAIKA SCHOOL</t>
  </si>
  <si>
    <t>MODERN ENGLISH SCHOOL AND JR COLLEGE</t>
  </si>
  <si>
    <t>LOYOLA HIGH SCHOOL &amp; JUNIOR COLLEGE</t>
  </si>
  <si>
    <t>PUNE GLOBAL SCHOOL &amp; JR. COLLEGE, BIBWEWADI, PUNE.</t>
  </si>
  <si>
    <t>PUNE CAMBRIDGE PUBLIC SCHOOL</t>
  </si>
  <si>
    <t>KARESHWAR ENGLISH MEDIUM SCH KAREGAON</t>
  </si>
  <si>
    <t>DNYANPRABODHINI MADHYAMIK AND KANISHTHA MAHAVIDYALAYA,</t>
  </si>
  <si>
    <t>FIDA E MILLAT ENGLISH SCHOOL</t>
  </si>
  <si>
    <t>C.M.S. ENGLISH MEDIUM HIGHER SECONDARY SCHOOL</t>
  </si>
  <si>
    <t>A.E.S ASHOKBHAU FIRODIA ENGLISH MEDIUM SCHOOL &amp; JUNIOR COLLEGE, AHILYANAGAR</t>
  </si>
  <si>
    <t>SUJATA INTERNATIONAL SCHOOL</t>
  </si>
  <si>
    <t>AZMAT FATIMA ENGLISH SCHOOL AND JR COLLEGE</t>
  </si>
  <si>
    <t>VIDYA PRATISHTHAN'S SUPE ENGLISH MEDIUM SCHOOL</t>
  </si>
  <si>
    <t>LILY ENGLISH MEDIUM SCHOOL AND JUNIOR COLLEGE</t>
  </si>
  <si>
    <t>NEW SEMI ENGLISH SCHOOL KHUDUS</t>
  </si>
  <si>
    <t>MATOSHRI GURUKUL VIDYALAY AND ARTS COMMERCE SCIENCE JR COLLEGE SHRISHETRA PAKHALPUR</t>
  </si>
  <si>
    <t>SHIVANE MADHYAMIK VIDYALAYA, SHIVANE, TAL.SANGOLA. DIST. SOLAPUR.</t>
  </si>
  <si>
    <t>Govt. Aided</t>
  </si>
  <si>
    <t>Partial Aided</t>
  </si>
  <si>
    <t xml:space="preserve">PART TIME </t>
  </si>
  <si>
    <t>From 2026</t>
  </si>
  <si>
    <t>From 2025</t>
  </si>
  <si>
    <t>From 1986</t>
  </si>
  <si>
    <t>From 1987</t>
  </si>
  <si>
    <t>From 1988</t>
  </si>
  <si>
    <t>From 1989</t>
  </si>
  <si>
    <t>From 1990</t>
  </si>
  <si>
    <t>From 1991</t>
  </si>
  <si>
    <t>From 1992</t>
  </si>
  <si>
    <t>From 1993</t>
  </si>
  <si>
    <t>From 1994</t>
  </si>
  <si>
    <t>From 1995</t>
  </si>
  <si>
    <t>From 1996</t>
  </si>
  <si>
    <t>From 1997</t>
  </si>
  <si>
    <t>From 1998</t>
  </si>
  <si>
    <t>From 1999</t>
  </si>
  <si>
    <t>From 2000</t>
  </si>
  <si>
    <t>From 2001</t>
  </si>
  <si>
    <t>From 2002</t>
  </si>
  <si>
    <t>From 2003</t>
  </si>
  <si>
    <t>From 2004</t>
  </si>
  <si>
    <t>From 2005</t>
  </si>
  <si>
    <t>From 2006</t>
  </si>
  <si>
    <t>From 2007</t>
  </si>
  <si>
    <t>From 2008</t>
  </si>
  <si>
    <t>From 2009</t>
  </si>
  <si>
    <t>From 2010</t>
  </si>
  <si>
    <t>From 2011</t>
  </si>
  <si>
    <t>From 2012</t>
  </si>
  <si>
    <t>From 2013</t>
  </si>
  <si>
    <t>From 2014</t>
  </si>
  <si>
    <t>From 2015</t>
  </si>
  <si>
    <t>From 2016</t>
  </si>
  <si>
    <t>From 2017</t>
  </si>
  <si>
    <t>From 2018</t>
  </si>
  <si>
    <t>From 2019</t>
  </si>
  <si>
    <t>From 2020</t>
  </si>
  <si>
    <t>From 2021</t>
  </si>
  <si>
    <t>From 2022</t>
  </si>
  <si>
    <t>From 2023</t>
  </si>
  <si>
    <t>From 2024</t>
  </si>
  <si>
    <t>From 1985</t>
  </si>
  <si>
    <t>34</t>
  </si>
  <si>
    <t>99</t>
  </si>
  <si>
    <t>Oct,2026</t>
  </si>
  <si>
    <t>Nov,2026</t>
  </si>
  <si>
    <t>Dec,2026</t>
  </si>
  <si>
    <t>Jane,2027</t>
  </si>
  <si>
    <t>Feb,2027</t>
  </si>
  <si>
    <t>Mar,2027</t>
  </si>
  <si>
    <t>Aprl,2027</t>
  </si>
  <si>
    <t>May,2027</t>
  </si>
  <si>
    <t>June,2027</t>
  </si>
  <si>
    <t>July,2027</t>
  </si>
  <si>
    <t>Aug,2027</t>
  </si>
  <si>
    <t>Sept,2027</t>
  </si>
  <si>
    <t>Oct,2027</t>
  </si>
  <si>
    <t>Nov,2027</t>
  </si>
  <si>
    <t>Dec,2027</t>
  </si>
  <si>
    <t>PAPER CHECKING PREF. SUB CODE</t>
  </si>
  <si>
    <t>TEACHER 
APOINT
YEAR</t>
  </si>
  <si>
    <t xml:space="preserve">TEACHER RETIRE  </t>
  </si>
  <si>
    <t xml:space="preserve">MAHATMA GANDHI VIDYALAYA </t>
  </si>
  <si>
    <t>JANTA VIDYA MANDIR, GHODEGAON, PUNE</t>
  </si>
  <si>
    <t>HUTATMA BABU GENU VIDYALAYA, MAHALUNGE PADVAL,PUNE</t>
  </si>
  <si>
    <t>SHREE.BHAIRAVNATH VIDYALAYA, AWASARI(KH.), PUNE</t>
  </si>
  <si>
    <t>SHRI SHIVAJI VIDYALAYA, DHAMANI, PUNE</t>
  </si>
  <si>
    <t>BHIMASHANKAR VIDYAMANDIR, SHINOLI, PUNE</t>
  </si>
  <si>
    <t>VIDYA VIKAS MANDIR, AWASARI (BK), AMBEGAON, PUNE</t>
  </si>
  <si>
    <t>SHREE MUKTADEVI VIDYALAYA, NARODI, AMBEGAON, PUNE</t>
  </si>
  <si>
    <t>SHREE.BHAIRAVANATH VIDYADHAM, LONI, PUNE</t>
  </si>
  <si>
    <t>NARSINHA VIDYALAYA, RANJANI, PUNE</t>
  </si>
  <si>
    <t>PANDIT J.N.VIDYALAYA, NIRGUDASAR, AMBEGAON, PUNE</t>
  </si>
  <si>
    <t>SHRI WAKESHWAR VIDYALAYA, PETH, AMBEGAON, PUNE</t>
  </si>
  <si>
    <t>SHREE.RAM VIDYALAYA, PIMPLGAON,KHADKI,AMBEGAON,PUN</t>
  </si>
  <si>
    <t>SHIV SHANKAR VIDYALAYA, AMBEGAON, DIST.PUNE</t>
  </si>
  <si>
    <t>KAMALJA DEVI VIDYALAYA, KALAMB, AMBEGAON, PUNE</t>
  </si>
  <si>
    <t>SANT DNYANESHWAR MAHARAJ VIDYALAYA CHAS TAL-AMBEGAON</t>
  </si>
  <si>
    <t>GOVT.POST BASIC ASHRAM SCHOOL, GOHE(BK), TQ.AMBEGAON</t>
  </si>
  <si>
    <t>SHREE.BHAIRAVANATH VIDYALAYA,SHINGVE,AMBEGAON,PUNE</t>
  </si>
  <si>
    <t>JAGADISHCHANDRA MAHINDRA HIGH SCHOOL, CHINCHOLI</t>
  </si>
  <si>
    <t>GOVT.POST BASIC ASHRAM SCHOOL,TERUNGAN,POST KONDHWAL TAL AMBEGAON DIST PUNE</t>
  </si>
  <si>
    <t>SHRI.PANDHARINATH VIDYALAYA, POKHARI</t>
  </si>
  <si>
    <t>SOMANATH VITHAL NAVALE VID, BHAVADI, POST KAREGAON</t>
  </si>
  <si>
    <t>SHRI.NAVKHAND MADHYAMIK VIDYALAYA, PARGAON TARFE KHED</t>
  </si>
  <si>
    <t xml:space="preserve">SHRI HANUMAN VIDYALAYA </t>
  </si>
  <si>
    <t>BHAIRAVNATH VIDYALAYA, GIRVALI</t>
  </si>
  <si>
    <t>NEW ENGLISH SCHOOL, ASANE</t>
  </si>
  <si>
    <t>K Y BHALCHIM MAD.VI MALIN</t>
  </si>
  <si>
    <t>NEW ENGLISH SCHOOL, JAMBHORI</t>
  </si>
  <si>
    <t>DR.MUMTAJ AHMEDKHAN URDU HIGH SCHOOL, MANCHAR</t>
  </si>
  <si>
    <t>SHREE MUKTAI PRASHALA, PIMPALGAON (GHODE)</t>
  </si>
  <si>
    <t>SHRI HARICHANDRA SITARAM TOTRE VID.KURWANDI</t>
  </si>
  <si>
    <t>MADHYAMIK VIDYALAYA, PONDEWADI</t>
  </si>
  <si>
    <t>LAL BAHADUR SHASTRI VIDYALAYA, AMONDI, TQ.AMBEGAON</t>
  </si>
  <si>
    <t>NEW ENGLISH SCHOOL, BORGHAR, TQ.AMBEGAON</t>
  </si>
  <si>
    <t>MADY VIDY KHADAKWADI TAL AMBEGAON DIST PUNE</t>
  </si>
  <si>
    <t>SHRIRANG V.GABHALE MARATHI VIDYALAYA, MOHAREWADI</t>
  </si>
  <si>
    <t>SHRADCHANDRAJI PAWAR MADHYAMIK VIDYALAYA DIMBHE</t>
  </si>
  <si>
    <t>KALBHAIRAVNATH SOU.LAXMIBAI B.BANGAR VIDYA.KHADAKI</t>
  </si>
  <si>
    <t>HIRKANI VIDYALAYA GAVADEWADI TAL AMBEGAON DIST PUNE</t>
  </si>
  <si>
    <t>SHASAKIYA POST BASIC ASHRAM SHALA, ASANE, AMBEGAON</t>
  </si>
  <si>
    <t>ADARASH MADH. VIDYALAYA, JARKARWADI, TQ.AMBEGAON</t>
  </si>
  <si>
    <t>YASHWANTRAO CHAVAN MADHYAMIK VIDYALAYA AMBEGAON VASAHAT</t>
  </si>
  <si>
    <t>WANESHWAR MADHYAMIK VID, TIRPAD, TAL-.AMEBGAON, PUNE</t>
  </si>
  <si>
    <t>PRAGATI VIDAYALAYA, VADGAONPIR, TAL .AMBEGAON,PUNE</t>
  </si>
  <si>
    <t>NEW ENGLISH SCHOOL, GOHE KHURD, TQ.AMBEGAON, PUNE</t>
  </si>
  <si>
    <t xml:space="preserve">GOVT.SECONDARY ASHRAM SCHOOL RAJPUR </t>
  </si>
  <si>
    <t>NEW ENGLISH SCHOOL,LANDEWADI,MANCHAR,AMBEGAON,PUNE</t>
  </si>
  <si>
    <t>GOVT.SEC.ASHRAM SCHOOL,AHUPE,AMBEGAON,PUNE</t>
  </si>
  <si>
    <t>SHRI N.M.NANDKAR SEC.ASHRAM SCHOOL PHULAWADE TAL AMBEGAON DIST PUNE</t>
  </si>
  <si>
    <t>NEW ENGLISH MEDIUM SCHOOL</t>
  </si>
  <si>
    <t>GOV ENG MED ASHRAM SCHOOL GHODEGAON</t>
  </si>
  <si>
    <t>GOVT I T I GHODEGAON</t>
  </si>
  <si>
    <t>SBN</t>
  </si>
  <si>
    <t>M.E.S.LATE GAJANANRAO BHIVRAO DESHPANDE HIGH SCHOOL, BARAMATI</t>
  </si>
  <si>
    <t xml:space="preserve">SHRIMANT SHAMBHUSINH MAHARAJ HIGHSCHOOL MALEGAON BK </t>
  </si>
  <si>
    <t>SHRI CHHA.SHAHU HIGH SCHOOL,JR.COLL, BARAMATI,PUNE</t>
  </si>
  <si>
    <t>MISSION HIGH SCHOOL, BARAMATI, PUNE</t>
  </si>
  <si>
    <t>SWATANTRYA VIDYA MANDIR, VADGAON-NIMBALKAR, PUNE</t>
  </si>
  <si>
    <t>VASATIGRIHA VIDYALAYA, KARHATI, SUPA, TQ.BARAMATI</t>
  </si>
  <si>
    <t>NAVA MAHARASHTRA VIDYALAYA, PANDARE, PUNE</t>
  </si>
  <si>
    <t>SHREE SHAHAJI HIGH SCHOOL, SUPE, BARAMATI, PUNE</t>
  </si>
  <si>
    <t>K.B.PATIL VIDYALAYA,SANGAVI, BARAMATI, PUNE</t>
  </si>
  <si>
    <t>SHREE CHHATRAPATI SHIVAJI VIDYALAYA,MURTI,BARAMATI</t>
  </si>
  <si>
    <t>SHRI MAYURESHWAR VIDYALAYA, MORGAON, PUNE</t>
  </si>
  <si>
    <t>NEW ENGLISH SCHOOL, DORLEWADI, BARAMATI, PUNE</t>
  </si>
  <si>
    <t>SHREE BHAIRAVNATH JANSEVA VIDYALAYA,UNDAWADI, PUNE</t>
  </si>
  <si>
    <t>RADHESHAM N AGARWAL TECHNICAL INSTITUTE , BARAMATI</t>
  </si>
  <si>
    <t>NEW ENGLISH SCHOOL, WANEWADI, BARAMATI, PUNE</t>
  </si>
  <si>
    <t>SHREE SIDDESHWAR HIGH SCHOOL, KORHALE(BK),BARAMATI</t>
  </si>
  <si>
    <t>NEW ENGLISH SCHOOL, KARKHEL, DIST.PUNE</t>
  </si>
  <si>
    <t>SOMESHWAR VIDYALAYA, SOMESHSHWARNAGAR TAL.BARAMATI DIST.PUNE</t>
  </si>
  <si>
    <t>S.PAWAR VIDYALAYA &amp; JR.COLLEGE, SHIVNAGAR, BARAMTI</t>
  </si>
  <si>
    <t>ANAND VIDYALAYA &amp; JR.COLLEGE, HOL, DIST.PUNE</t>
  </si>
  <si>
    <t>NEW ENGLISH SCHOOL,LONI BHAPKAR, BARAMATI, PUNE</t>
  </si>
  <si>
    <t>VP VG BAL VIKAS MANDIR</t>
  </si>
  <si>
    <t>SHREE SHIRSAI VIDYALAYA, SHIRSUPAL, TQ.BARAMATI</t>
  </si>
  <si>
    <t>SOMESHWAR VIDYALAYA ANJANGAON</t>
  </si>
  <si>
    <t>SHREE VITTHAL MADHY.VIDYALAYA,BHIKOBANAGAR,PANDARE</t>
  </si>
  <si>
    <t>NEW ENGLISH SCHOOL,KHALATEVASTI,POST LATE,BARAMATI</t>
  </si>
  <si>
    <t>WAGHESHWARI VIDYALAYA, NIRAWAGAJ  TAL BARAMATI DIST PUNE</t>
  </si>
  <si>
    <t>NEW ENGLISH SCHOOL,PANDHARWASTI (CHOPDAJ)</t>
  </si>
  <si>
    <t>SHREE CHHATRAPATI HIGH SCHOOL, SONGAON,TQ.BARAMATI</t>
  </si>
  <si>
    <t>SMT.HOUSABAI PANDURANG GHORPADE VIDYA, PIMPLI</t>
  </si>
  <si>
    <t>SHARDABAI PAWAR VIDYANIKETAN, SHARADANAGAR</t>
  </si>
  <si>
    <t>NEW ENGLISH SCHOOL, MEKHALI, TQ.BARAMATI, PUNE</t>
  </si>
  <si>
    <t>VIDYA PRATISHTHAN  MARATHI MEDIUM HIGH SCHOOL, MIDC,BARAMATI</t>
  </si>
  <si>
    <t>VASANTRAO PAWAR VIDYALAYA, DEULGAON RASAL,BARAMATI</t>
  </si>
  <si>
    <t>MADHYAMIK VIDYALAYA, KARANJE (SORATEWADI)</t>
  </si>
  <si>
    <t>SHREE VITTHAL MADHY.VIDYALAYA,KAMBALESHWAR,PANDARE</t>
  </si>
  <si>
    <t>LATE D.A.SATAV MADHYAMIK VIDYALAYA,KASABA,BARAMATI</t>
  </si>
  <si>
    <t>SOMESHWAR VIDYALAYA,AMBI BK,POST MORGAON,BARAMATI</t>
  </si>
  <si>
    <t>SOMESHWAR VIDYALAYA MUDHALE</t>
  </si>
  <si>
    <t>SHREE CHHATRAPATI HIGH SCHOOL, KATHEWADI, BARAMATI</t>
  </si>
  <si>
    <t>NEW ENGLISH SCHOOL, GOJUBAVI, TQ.BARAMATI</t>
  </si>
  <si>
    <t>KHANDESHWARI MADHYAMIK VIDYALAY   KHANDAJ BARAMATI</t>
  </si>
  <si>
    <t>MADH.VIDYA, GADADAR-WADI,KHANDOBACHI WADI,BARAMATI</t>
  </si>
  <si>
    <t>NEW ENGLISH SCHOOL, NAROLI, TQ.BARAMATI, PUNE</t>
  </si>
  <si>
    <t>SHRI BABALAL SAHEBRAO KAKADE (DESHMUKH) VIDYALAYA, NIMBUT</t>
  </si>
  <si>
    <t>SHREE BHAIRAVNATH VIDYA, BABURDI, TQ.BARAMATI,PUNE</t>
  </si>
  <si>
    <t>SHREE BHAIRAVNATH VIDYALAY KORHALE KHURD, TALUKA BARAMATI, DISTRICT PUNE</t>
  </si>
  <si>
    <t>NEW ENGLISH SCHOOL, DHAKALE, TQ.BARAMATI, PUNE</t>
  </si>
  <si>
    <t>URDU MADHAYAMIK VID, BARAMATI, TQ.BARAMATI,PUNE</t>
  </si>
  <si>
    <t>SHRI CHATRAPATI HIGH SCHL,NIMBODI,TQ.BARAMATI,PUNE</t>
  </si>
  <si>
    <t>SHREE BHAIRAVNATH MADHYAMIK VID, MEDAD,TQ.BARAMATI</t>
  </si>
  <si>
    <t>SHARADCHANDRA PAWAR MADHYA.VID, JALGAON, BARAMATI</t>
  </si>
  <si>
    <t>KAI.ANANTRAO PAWAR MADHY.VIDY, PALASHI,TQ.BARAMATI</t>
  </si>
  <si>
    <t>UTKARSH MADH. ASHRAMSHALAS WAGHALWADI TAL BARAMATI</t>
  </si>
  <si>
    <t>BAJIRAO GAWADE PATIL VIDLY.A/P GUNAWADI,BARAMATI</t>
  </si>
  <si>
    <t>JANHIT PRATISHTHAN SEC.SCH,TANDULWADI RD,BARAMATI</t>
  </si>
  <si>
    <t>VIDYA PRATISHTAN\ S NEW ENG MED SCOL,BARAMATI,PUNE</t>
  </si>
  <si>
    <t xml:space="preserve">KAVI MOROPANT SHIKSHAN SANSTHACHE MADHYAMIK, VIDAYALAY </t>
  </si>
  <si>
    <t>SOMESHWAR ENG.MED.SCH,SOMESHWARNAGAR,BARAMATI</t>
  </si>
  <si>
    <t>VIJAY BALVIKAS MANDIR MADHYAMIK VIDHYALAYA BANDALWADI</t>
  </si>
  <si>
    <t>VP\ S NEW BAL VIKAS MANDIR</t>
  </si>
  <si>
    <t>SAYHADRI PUBLIC SCHOOL</t>
  </si>
  <si>
    <t>SIDDHESHWAR PUBLIC SCHOOL</t>
  </si>
  <si>
    <t>RAJE PRATISHTHAN NEW ENGLISH SCHOOL</t>
  </si>
  <si>
    <t>ABHINAV INTERNATIONAL SCHOOL AND JR COLEEGE</t>
  </si>
  <si>
    <t>SOMESHWAR PUBLIC SCHOOL</t>
  </si>
  <si>
    <t>SHARADA NIKETAN ENGLISH MEDIUM SCHOOL</t>
  </si>
  <si>
    <t>SHARADABAI PAWAR VIDYA NIKETAN DAY SCHOOL</t>
  </si>
  <si>
    <t>SANT SAVATA MALI PRIMARY SCHOOL</t>
  </si>
  <si>
    <t>SARASWATI MADHY VIDYALAYA</t>
  </si>
  <si>
    <t>CREATIVE INTERNATINAL SCHOOL AND JR COLLEGE</t>
  </si>
  <si>
    <t>DNYANSAGAR ENG MED SCHOOL SAVAL</t>
  </si>
  <si>
    <t xml:space="preserve">AJITDADA ENGLISH MEDIUM SCHOOL </t>
  </si>
  <si>
    <t>ADITYA INTERNATIONAL SCHOOL AND JR COLLEGE</t>
  </si>
  <si>
    <t xml:space="preserve">B A K A P ENGLISH MEDIUM SCHOOL </t>
  </si>
  <si>
    <t>GOVT I T I MALEGAON</t>
  </si>
  <si>
    <t>RAJA RAGHUNATHRAO VIDYALAYA, BHOR</t>
  </si>
  <si>
    <t>PANCHACROSHI ADARSHA VIDYALAYA,&amp; JR.COLL,NERE,PUNE</t>
  </si>
  <si>
    <t>SHREE SHIVAJI VIDYALAYA, NASARAPUR, PUNE</t>
  </si>
  <si>
    <t>SHRI CHHATRAPATI SHIVAJI VIDYALAYA, KIKVI, PUNE</t>
  </si>
  <si>
    <t>SHRI CHHATRAPATI SHIVAJI VIDYALAYA, BHOR, PUNE</t>
  </si>
  <si>
    <t>NEW ENGLISH SCHOOL, NHAVI, TAL- BHOR, DIST- PUNE</t>
  </si>
  <si>
    <t>SHREE NAGESHWAR VIDYALAYA, AMBAVDE, BHOR, PUNE</t>
  </si>
  <si>
    <t>SHRI VEER BAJI PRABHU VIDYALAYA, SHIND, BHOR,PUNE</t>
  </si>
  <si>
    <t>SANT LINGANATH SWAMI VIDYALAYA, BHOR, PUNE</t>
  </si>
  <si>
    <t>BHARATI VIDYAPEETH M.J.PHULE PRASHALA, SHINDEWADI</t>
  </si>
  <si>
    <t>KRANTIVEER PHADAKE MADHYAMIK VIDYALAYA,CHIKHALGAON</t>
  </si>
  <si>
    <t>NEW ENGLISH SCHOOL, SANGAMNER, TQ.BHOR, PUNE</t>
  </si>
  <si>
    <t>DINKARRAO DHADAVE PATIL VIDYALAYA  JR COLLEGE SAROLE TALBHOR</t>
  </si>
  <si>
    <t>PISAVARE MADHYAMIK VIDYALAYA, PISAVARE, TQ.BHOR</t>
  </si>
  <si>
    <t>GIRLS HIGH SCHOOL, BHOR</t>
  </si>
  <si>
    <t>APTI NIRGUDSAR MADHYAMIK VIDYALAYA, APTI, TQ.BHOR</t>
  </si>
  <si>
    <t>PASURE MADHYAMIK VIDYALAYA, PASURE</t>
  </si>
  <si>
    <t>SHRI.KASHINATHRAO KHUTWAD MADYAMIC VIDYALAYA HATVE BK</t>
  </si>
  <si>
    <t>NEW ENGLISH SCHOOL VARAVE, TQ.BHOR, PUNE</t>
  </si>
  <si>
    <t>NEW ENGLISH SCHOOL UTROLI, TQ.BHOR</t>
  </si>
  <si>
    <t>KILLEDAR S.S.THOPATE VID.&amp; JR.COLL, KHANAPUR, BHOR</t>
  </si>
  <si>
    <t>APPASAHEB BANDAL VIDYALAYA, ALANDE, BHOR, PUNE</t>
  </si>
  <si>
    <t>GHEVDESHWAR MADHYAMIK VIDHYALAYA, MAHUDE(BK), BHOR</t>
  </si>
  <si>
    <t>RAJE SAMBHAJI MADHYAMIK VIDHYALAYA, JOGWADI, BHOR</t>
  </si>
  <si>
    <t>YESAJI KANK VIDYALAYA, KARANDI(VADHANE), TQ.BHOR</t>
  </si>
  <si>
    <t>KANHOJI JEDHE VIDYALAYA, KARI, TQ.BHOR, PUNE</t>
  </si>
  <si>
    <t>RAIRESHWAR VIDYALAYA, TITEGHAR(WADTUMBI), TQ.BHOR</t>
  </si>
  <si>
    <t>MURARBAJI DESHPANDE VIDYALAYA, VATHARHINGETAL.BHOR</t>
  </si>
  <si>
    <t>ROHIDESHWAR MADHYAMIK VIDYALAYA, NATAMBI, TAL.BHOR</t>
  </si>
  <si>
    <t>BAJI PASALKAR VIDYALAYA, BAJARWADI HATNOSHI,TQ.BHOR</t>
  </si>
  <si>
    <t>SANT LINGNATH SWAMI MADHYAMIK VIDHYALA BHONGWALI TAL BHOR</t>
  </si>
  <si>
    <t>KALESHAWRI MADHYAMIK VIDYALAYA, A/P AMBADE,TQ.BHOR</t>
  </si>
  <si>
    <t>JIJAMATA VIDYALAYA, NEAR RAJWADA, BHOR, PUNE</t>
  </si>
  <si>
    <t>RAYRI MADHYAMIK VIDYALAYA, RAYRI, BHOR, DIST.PUNE</t>
  </si>
  <si>
    <t>SAMARTH RAMDAS SWAMI.VIDYALAYA, HIRDOSHI,BHOR,PUNE</t>
  </si>
  <si>
    <t>M.KURUNJAI&amp; N.A.Y.SHILIMKAR MADHYA.VID, KURUNGVADI</t>
  </si>
  <si>
    <t>GOVT.SECONDARY ASHRAM SCHOOL, PANGARI,TQ.BHOR,PUNE</t>
  </si>
  <si>
    <t>NEW ENGLISH SCHOOL, KAMATHADI, TQ.BHOR, DIST.PUNE</t>
  </si>
  <si>
    <t>VIJAYMUKUND ATHAVALE MADHY.VIDYALAYA,MALEGAON,BHOR</t>
  </si>
  <si>
    <t>SHRI SAMRTH MADHYA.VIDYALAYA,KALEWADE,TQ.BHOR,PUNE</t>
  </si>
  <si>
    <t>NEW ENGLISH SCHOOL, KUSGAON, TQ.BHOR, DIST.PUNE</t>
  </si>
  <si>
    <t>PALE SIDDHESHWAR MADHYAMIK VIDYALYA,PALE,BHOR,PUNE</t>
  </si>
  <si>
    <t>AMRUTRAO P.BANDAL VIDYALAYA,SANGHVI YEWALI,TQ.BHOR</t>
  </si>
  <si>
    <t>BAREBASRAPUR MADHYAMIK VIDYALAYA BARE BK TAL.BHOR</t>
  </si>
  <si>
    <t>MADHYAMIK VIDYALAYA, KAMBARE K.B,TQ.BHOR,DIST.PUNE</t>
  </si>
  <si>
    <t>SAMARTH VIDYA MANDIR, WELWED, TQ.BHOR, DIST.PUNE</t>
  </si>
  <si>
    <t>GOVERNMENT SEC.ASHRAM SCHOOL,KURUNJI,BHOR,PUNE</t>
  </si>
  <si>
    <t>JIJAMATA ENGLISH MEDIUM SCHOOL, BHOR, DIST-PUNE.</t>
  </si>
  <si>
    <t>AMRITA VIDYALAYAM</t>
  </si>
  <si>
    <t>BHOR ENGLISH MED. SCHOOL</t>
  </si>
  <si>
    <t xml:space="preserve">KRISHNAI ENG MED SHCOOL </t>
  </si>
  <si>
    <t>NAVSAHYADRI GURUKUL ENG MED SCHOOL NAIGAON</t>
  </si>
  <si>
    <t>GOVT I T I BHOR</t>
  </si>
  <si>
    <t>SHETH JOTIPRASAD VIDYALAYA, DOUND</t>
  </si>
  <si>
    <t>VIDYA VIKAS MANDIR YAWAT, DAUND, PUNE</t>
  </si>
  <si>
    <t xml:space="preserve">KAILAS VIDYA MANDIR RAHU </t>
  </si>
  <si>
    <t>JAWAHARLAL VIDYALAYA, KEDGAON, DAUND, PUNE</t>
  </si>
  <si>
    <t>SHREE GOPINATH VIDYA MANDIR, VARVAND, DAUND, PUNE</t>
  </si>
  <si>
    <t>SMT.V.C.KANYA VIDYALAYA, DAUND, PUNE</t>
  </si>
  <si>
    <t>NEW ENGLISH SCHOOL PARGAON SALU-MALU DAUND,PUNE</t>
  </si>
  <si>
    <t>NEW ENGLISH SCHOOL, SEC.UNIT, NANGAON, DAUND, PUNE</t>
  </si>
  <si>
    <t>MANORAMA MEMORIAL GIRL\ S H.SCL, KEDGAON,DAUND,PUNE</t>
  </si>
  <si>
    <t>MATOBA VIDYALAYA, NATHACHI WADI, DAUND, PUNE</t>
  </si>
  <si>
    <t>NAGESHWAR VIDYALAYA &amp; JR.COLLEGE, PATAS,PUNE</t>
  </si>
  <si>
    <t>SARASWATI VIDYALAYA, RAWANGAON, DAUND, PUNE</t>
  </si>
  <si>
    <t>ST SEBASTIAN HIGH SCHOOL DAUND</t>
  </si>
  <si>
    <t>VANDANIYA RASHTRASANT TUKDOJI MAHARAJ MADHYAMIK VIDYAMANDIR SRPF CAMP DAUND</t>
  </si>
  <si>
    <t>SHRIRAM VIDYALAYA, PADVI, DIST.PUNE</t>
  </si>
  <si>
    <t>GURUDEO DADOJI KONDDEO MADH.VIDYALAYA,MALTHAN,PUNE</t>
  </si>
  <si>
    <t>CENTRAL RAILWAY HIGH SCHOOL, DAUND, DIST.PUNE</t>
  </si>
  <si>
    <t>USMANALI SHABDI URDU SQL</t>
  </si>
  <si>
    <t>NATHNAGAR VIDYALAYA, BORIPARDHI, KEDGAON STATION</t>
  </si>
  <si>
    <t>SHREE SIDHESHWAR VIDYALAYA, PIMPALGAON, TQ.DAUND</t>
  </si>
  <si>
    <t>BHAIRAVNATH VIDYALAYA, KHUTBAW, TQ.DAUND DIST PUNE</t>
  </si>
  <si>
    <t>NEW ENGLISH SCHOOL, KHAMGAON, DAUND, PUNE</t>
  </si>
  <si>
    <t>BHAIRAVNATH VIDYALAYA, GIRIM, WIRELESS-PHATA DAUND</t>
  </si>
  <si>
    <t>JAIHIND VIDYALAYA, KASURDI, DAUND</t>
  </si>
  <si>
    <t>SOU.LAXMIBAI B.AGARWAL HIGH SCHOOL, DAUND</t>
  </si>
  <si>
    <t>SIDDHESHWAR MADHYAMIK VIDYALAYA,DEULGAONRAJE,DAUND</t>
  </si>
  <si>
    <t>SHREE BHAIRAVNATH VIDYALAYA, KHOR, TQ.DAUND</t>
  </si>
  <si>
    <t>SHRI FIRANGAIMATA VIDYALAYA, KURKUMBH, TAL.DAUND</t>
  </si>
  <si>
    <t>LATE B.V.RAJE BHOSALE MADH.VID, A P KHANOTA T.DAUND</t>
  </si>
  <si>
    <t>NAVIN MADHYAMIK VIDYALAYA, MALAD, DAUND</t>
  </si>
  <si>
    <t xml:space="preserve"> JAY MALHAR VIDYALAYA, DELWADI, TQ.DAUND, PUNE</t>
  </si>
  <si>
    <t>ADARSH VIDYALAYA KANGAON TAL-DAUND PUNE</t>
  </si>
  <si>
    <t>RAJESHWAR VIDYALAYA, RAJEGAON DOUND</t>
  </si>
  <si>
    <t>SHREE GURUKRUPA MADHYAMIK VIDYALAYA,VASUNDE,DAUND</t>
  </si>
  <si>
    <t xml:space="preserve">SHRI BHANOBA VIDYALAYA, KUSEGAON, </t>
  </si>
  <si>
    <t>SHRIMATI J.B.B.VIDYALAYA, GOPALWADI, TQ.DAUND</t>
  </si>
  <si>
    <t>SHRI BHAIRAVNATH VIDYALAY, KHADKI, TAL.DAUND, DIST.PUNE</t>
  </si>
  <si>
    <t>SHREE HANUMAN VIDYALAYA, DEOKARWADI, TQ.DAUND,PUNE</t>
  </si>
  <si>
    <t>NAMDEORAO PASALKAR VIDYALAYA, NAJVIJ(TAV),TQ.DAUND</t>
  </si>
  <si>
    <t>SWA.LAJAVANTI B.GARELA HIGH SCHOOL,BHIMNAGAR,DAUND</t>
  </si>
  <si>
    <t>SHREE ROKDOBANATH VIDYALAYA, BHANDGAON, TQ.DAUND</t>
  </si>
  <si>
    <t>LATE TRIMBAK DIVEKAR VIDYALAYA, KADETHAN, TQ.DAUND</t>
  </si>
  <si>
    <t>NAVBHARAT VIDYALAYA  VALKI TAL DAUND  PUNE</t>
  </si>
  <si>
    <t>LATE M.V.BHAGWAT MADHY.&amp;UCHHA MADHY.VIDYALAYA PATAS TAL DAUND DIST PUNE</t>
  </si>
  <si>
    <t>ADARSH VIDYALAYA, WADGAON BANDE, TQ.DAUND, PUNE</t>
  </si>
  <si>
    <t>SMT.R.G.KATARIYA MADHYAMIK VIDYALAYA,BORIBEL,DAUND</t>
  </si>
  <si>
    <t xml:space="preserve">SHRI SADGURU VIDYALAYA, DEULGAON GADA, </t>
  </si>
  <si>
    <t>SHARDA VIDYALAYA, SAHAJPUR, DAUND, PUNE</t>
  </si>
  <si>
    <t>JANTA MADYAMIK VIDYALAYA, DAUND, PUNE</t>
  </si>
  <si>
    <t>LATE.B.B.MADHYAMIK VIDYALAYA, MALEWADI, DAUND,PUNE</t>
  </si>
  <si>
    <t>SHRI.N.T.PAWAR MADHYA.AASHRAM SHALA,SONWADI,DAUND</t>
  </si>
  <si>
    <t>SWAMI VIVEKANAND VIDYA, PUNARVASAN-AMBEGAON, DAUND</t>
  </si>
  <si>
    <t>SHRIYOG MADHYAMIK VIDY, BETWADI, TQ.DAUND, DT.PUNE</t>
  </si>
  <si>
    <t>LATE S B KOOL MAD VID KALEWADI CHAUFULA TAL DAUND DT PUNE</t>
  </si>
  <si>
    <t>LATE S B KOOL MAD VID WATLUJ TAL DAUND DT PUNE</t>
  </si>
  <si>
    <t>NAGNATH MADHYAMIK VID, WARWAND, TQ.DAUND,DIST.PUNE</t>
  </si>
  <si>
    <t>SHIVRAM BAPU KUDLE MADHYA VID, BORIAINDI, TQ.DAUND</t>
  </si>
  <si>
    <t>SHREE SADGURU SAMARTH HAMBIRBABA VIDYA. TAKLIBHIMA</t>
  </si>
  <si>
    <t>ALESHWAR MADHYA.VID, ALEGAON(KADAM VASTI),TQ.DAUND</t>
  </si>
  <si>
    <t>SHRIRAM VIDYALAYA, SWAMI-CHINCHOLI, TQ.DAUND, PUNE</t>
  </si>
  <si>
    <t>SHAHID SONU BHIKA VARPE MADHYA.VID,KOREGAON,BHIWAR</t>
  </si>
  <si>
    <t>PUNYASHLOK AHILYADEVI HOLKAR MADHYAMIK VIDYALAY, MIRWADI</t>
  </si>
  <si>
    <t>GANESH MADHYAMIK VID, KANGAON, TQ.DAUND, DIST.PUNE</t>
  </si>
  <si>
    <t>KAKASAHEB THORAT VID, DHAYGUDEWADI(CHOUFULA), PUNE</t>
  </si>
  <si>
    <t>MA.SUBHASH ANNA KUL.VID, BORIBHADAK, TQ.DAUND,PUNE</t>
  </si>
  <si>
    <t>MARY MEMORIAL HIGH SCHOOL</t>
  </si>
  <si>
    <t>BHAIRAVNATH SEC VIDH,SONAWADI,TA DOUND,PUNE</t>
  </si>
  <si>
    <t>SHREE GUPTESHWAR MADHYAMIK ASHRAM SHALA,KURKUMBH</t>
  </si>
  <si>
    <t>D.S.GARGADE AASHARAM SCHOOL,A/P GIRIM,TQ-DAUND</t>
  </si>
  <si>
    <t>SHREEMANGESH MEMORIAL INTERNATIONAL SCH.TAL-DANUND</t>
  </si>
  <si>
    <t>MADARSA IMADADUL ULOOM YUSUFIYA URDU SCH DAUND</t>
  </si>
  <si>
    <t>AMOL MEMORIAL MADHYA. ENG SCH DAUND</t>
  </si>
  <si>
    <t>DATTAKALA INTERNATIONAL SCH  SWAMICHINCHOLI DAUND</t>
  </si>
  <si>
    <t>DATTAKALA INTERNATIONAL SCH.DAUND,PUNE</t>
  </si>
  <si>
    <t>MANORAMA MEMO ENGLISH MED</t>
  </si>
  <si>
    <t>ST. THERESA'S HIGH SCHOOL</t>
  </si>
  <si>
    <t>LEARN AND PLAY SEC SCHOOL DAUND</t>
  </si>
  <si>
    <t>DNYANRAJ PUBLIC SCHOOL KHAMGAON</t>
  </si>
  <si>
    <t>LATE SURAJBAI KISANDAS KATARIYA ENG MED SCH KALEWA</t>
  </si>
  <si>
    <t xml:space="preserve">BRIGHT FUTURE ENGLISH MEDIUM SCHOOL </t>
  </si>
  <si>
    <t>GOVT I T I VARVAND</t>
  </si>
  <si>
    <t>AISSMS PVT ITI BORIBHADAK</t>
  </si>
  <si>
    <t>MAHATMA GANDHI VIDYALAYA, URULI KANCHAN, PUNE</t>
  </si>
  <si>
    <t>ST.JUDE HIGH SCHOOL, DEHU ROAD, PUNE</t>
  </si>
  <si>
    <t>SANT TUKARAM VIDYALAYA, DEHU, PUNE</t>
  </si>
  <si>
    <t>SHIVABHUMI VIDYALAYA, KHED-SHIVAPUR, PUNE</t>
  </si>
  <si>
    <t>SHRI.  SANT TUKARAM VIDYALAYA, LOHAGAON, PUNE</t>
  </si>
  <si>
    <t>PRITHVIRAJ KAPOOR MEMORIAL HIGH SCHOOL, LONI KALBHOR, PUNE</t>
  </si>
  <si>
    <t>NARAYANRAO SANAS VIDYALAYA, VADGAON(KH), PUNE</t>
  </si>
  <si>
    <t>MAHATMA GANDHI VIDYALAYA, KHANAPUR, PUNE</t>
  </si>
  <si>
    <t>SHREE SHIVAJI VIDYALAYA, DEHU ROAD, PUNE</t>
  </si>
  <si>
    <t xml:space="preserve">KRUSHNAJI KHANDUJI GHULE VIDYALAYA </t>
  </si>
  <si>
    <t>NAV-MAHARASHTRA VIDYALAYA, PIMPRI WAGHERE, PUNE</t>
  </si>
  <si>
    <t>NEW ENGLISH SCHOOL, FURASUNGI, HAVELI, PUNE</t>
  </si>
  <si>
    <t>V.S.SATAV HIGH SCHOOL, WAGHOLI, HAVELI, PUNE</t>
  </si>
  <si>
    <t>DR.BASU VIDYA-DHAM, LONI KAND, HAVELI, PUNE</t>
  </si>
  <si>
    <t>SHREE WAGHESHWAR VIDYALAYA, CHARHOLI HAVELI, PUNE</t>
  </si>
  <si>
    <t>SHREE NAGESHWAR VIDYALAYA, MOSHI HAVELI, PUNE</t>
  </si>
  <si>
    <t>NAV BHARAT HIGH SCHOOL, SHIVANE HAVELI, PUNE</t>
  </si>
  <si>
    <t>MAHATMA JYOTIRAO PHULE H.SCHOOL, PISOLI,TQ.HAVELI</t>
  </si>
  <si>
    <t>CHINTAMANI VIDYAMANDIR, CHINTAMANINAGAR(THEUR)</t>
  </si>
  <si>
    <t>SAMATA VIDYALAYA, URULI DEWACHI, PUNE 412308</t>
  </si>
  <si>
    <t>CHH.SHREE SHIVAJI MAHARAJ MADHYA.VID, BHOSARI,PUNE</t>
  </si>
  <si>
    <t>JANATA VIDYALAYA, PIMPARI-SANDAS, TQ.HAVELI, PUNE</t>
  </si>
  <si>
    <t>PUROGAMI MADHYAMIK VIDYALAYA NAIGAON SORTAPWADI</t>
  </si>
  <si>
    <t>HARI UDDHAV DHOTRE MADHYAMIK VIDYALAYA, PHULGAON</t>
  </si>
  <si>
    <t>GRAMIN SARVAGIN VIKAS VIDYALAYA, KUNJIRWADI,HAVELI</t>
  </si>
  <si>
    <t>SINHGAD VIDYALAYA, SANGRUN, TQ.HAVELI</t>
  </si>
  <si>
    <t>KAI SOU VIMLABAI NERLEKAR MADHYAMIK VIDYALAYA</t>
  </si>
  <si>
    <t>RADHAKRUSHNA VIDYALAYA, PERNE, TQ.HAVELI, PUNE</t>
  </si>
  <si>
    <t>SMT.SHESHABAI DEORAM GANAGE PRASHALA,TRIVENI-NAGAR</t>
  </si>
  <si>
    <t>MADHYAMIK VIDYALAYA, WARAJE(MALWADI),T.HAVELI,PUNE</t>
  </si>
  <si>
    <t>SHRI.M.T.BALWADKAR VIDYALAYA, BALEWADI,POST BANER</t>
  </si>
  <si>
    <t>SANT JIJABAI  KANYA VIDYALAYA, DEHU, TQ.HAVELI, PUNE</t>
  </si>
  <si>
    <t>KANYA PRASHALA, LONI KALBHOR, TQ.HAVELI, PUNE</t>
  </si>
  <si>
    <t>DNYANDEEP VIDYALAYA, RUPEENAGAR TALWADE</t>
  </si>
  <si>
    <t>SHREE BHEKARAIMATA MADHYA.VIDYALAYA, BHEKARAINAGAR</t>
  </si>
  <si>
    <t>GIRL\ S HIGH SCHOOL, UTTAMNAGAR, TQ.HAVELI, PUNE</t>
  </si>
  <si>
    <t>NEW ENGLISH SCHOOL, ASHTAPUR, TQ.HAVELI, PUNE</t>
  </si>
  <si>
    <t>SHREE JOGESHAVRI VIDYALAYA, KESNAND,TQ.HAVELI,PUNE</t>
  </si>
  <si>
    <t>NUTAN MADHYMIK VIDYALAYA, VADKI, TQ.HAVELI, PUNE</t>
  </si>
  <si>
    <t>M.A.M.DR.DADA GUJAR VID,MAHAMADWADI,TARAWADE WASTI</t>
  </si>
  <si>
    <t>PRABHAT HIGH SCHOOL, RAHATANI, HAVELI, PUNE</t>
  </si>
  <si>
    <t>SHRI MHATOBA MADHYMIK VIDYALAYA</t>
  </si>
  <si>
    <t>SHREE SHIVAJI MADHYA.VIDYALAYA,DATTANAGAR,AMBEGAON</t>
  </si>
  <si>
    <t xml:space="preserve">DNYANADA PRASHALA </t>
  </si>
  <si>
    <t>NEW ENGLISH SCHOOL,KHAMGAON(MAVAL),HAVELI,PUNE</t>
  </si>
  <si>
    <t>ANNASAHEB MAGAR VIDYAMANDIR, MANJARI(KD), HAVELI</t>
  </si>
  <si>
    <t>ANGEL HIGH SCHOOL,KADAMWAKWASTI,LONIKALBHOR,HAVELI</t>
  </si>
  <si>
    <t>VIDYARTHI VIKAS HIGH SCHOOL, BOPKHEL, HAVELI, PUNE</t>
  </si>
  <si>
    <t>S.M.JOSHI VIDYALAYA, MAHADEVNAGAR, MANJARI ROAD</t>
  </si>
  <si>
    <t xml:space="preserve">BHARATIYA JAIN SANGHATANA MADHYAMIK VA UCHHA MADHYAMIK VIDHYALAY </t>
  </si>
  <si>
    <t>DHARMAVEER SAMBHAJIRAJE MADHYAMIK VIDYALAY TULAPUR</t>
  </si>
  <si>
    <t>KAI.ABASAHEB GOSAVI MADHY.VIDYALAYA,VADGAON-SHINDE</t>
  </si>
  <si>
    <t xml:space="preserve">MADHYAMIK VIDYALAYA, KALYAN, </t>
  </si>
  <si>
    <t>SHRI.SAYAJINATH MAHARAJ MADHY.VID,WADMUKHWADI,PUNE</t>
  </si>
  <si>
    <t>NEW ENGLISH SCH,KOLWADI</t>
  </si>
  <si>
    <t>MADHYAMIK VIDYALAYA, AMBEGAON BK, TQ.HAVELI, PUNE</t>
  </si>
  <si>
    <t>VIDHYANIKETAN MADHYAMIK VIDYALAYA, DONJE,TQ.HAVELI</t>
  </si>
  <si>
    <t xml:space="preserve">KALBHAIRAVNATH MADHYAMIK VIDYALAYA, MALKHAD </t>
  </si>
  <si>
    <t>LADY TAHERUNNISA INAMDAR URDU MED.H.S,VADGAONSHERI</t>
  </si>
  <si>
    <t>LOKNETE DADA JADHAVRAO MADHYAMIK VIDYALAYA, HIGANGAON</t>
  </si>
  <si>
    <t>SINHGAD SPRING DALE SCHOO</t>
  </si>
  <si>
    <t>SANT YADAVBABA MADHYAMIK VIDYALA,SHINDAWANE,HAVELI</t>
  </si>
  <si>
    <t>NAVMAHARASHTRA MADHYAMIK VIDYALAYA</t>
  </si>
  <si>
    <t>PRATIBHATAI PAWAR VIDYALAYA, KONDHVA(BK),TQ.HAVELI</t>
  </si>
  <si>
    <t>MADHYAMIK VIDYALAY, MANGADEWADI, TQ. HAVELI, DIST. PUNE</t>
  </si>
  <si>
    <t>JOGESHAWARI MATA MADHYAMIK VIDYALAYA, WADE BOLAI</t>
  </si>
  <si>
    <t>RACHNA VIDYALAYA, HOLKARWADI, TQ.HAVELI, DIST PUNE</t>
  </si>
  <si>
    <t>WISDOM ENGLISH MEDIUM HIGH SCHOOL</t>
  </si>
  <si>
    <t>DNYANPRABHAT VIDYALAYA</t>
  </si>
  <si>
    <t>AMAR EDUCATION INSTITUTE</t>
  </si>
  <si>
    <t xml:space="preserve">SIDDHACHALAM ANAND GURUKUL ENGLISH MEDIUM SCHOOL </t>
  </si>
  <si>
    <t>YESHWANTRAO CHAVAN MEMORIAL ENG.MED.SCHOOL, THEUR</t>
  </si>
  <si>
    <t>ABHINAV EDU.SOC.ENG.MEDIEM SCHL, AMBEGAON B,HAVELI</t>
  </si>
  <si>
    <t>SWA.KRUSHNAI D.JADHAV MADHYA.VID, AMBEGAON(B),PUNE</t>
  </si>
  <si>
    <t>SINHGAD SPRING SCHOOL, ERADWANE</t>
  </si>
  <si>
    <t>SINHGAAD CITY HIGH SCHOOL, KONDHWA(B), TQ.HAVELI</t>
  </si>
  <si>
    <t xml:space="preserve">SHRI SHIVCHHATRAPATI MADHYAMIK VIDYALAYA </t>
  </si>
  <si>
    <t>NETAJI SUBH.BOS BOYS MILITARY SCL,WAGHOLI,PHULGAON</t>
  </si>
  <si>
    <t xml:space="preserve">DNYANJYOTI SEC AN HIGHER SECONDARY VIDYALAYA JADHAVWADI,CHIKALI,HAVELI,PUNE </t>
  </si>
  <si>
    <t>SAISHOBHA EDU.SOCIETY ENGLISH MEDIUM HIGH SCHOOL</t>
  </si>
  <si>
    <t>GUR.DADOJI KONDEO VIDH.KHED-SHIVAPUR,T HAVELI,PUNE</t>
  </si>
  <si>
    <t>NEW ENGLISH SCHOOL BHEKRAINAGAR</t>
  </si>
  <si>
    <t>NUTAN PRASHALA BORHADEWADI,(MOSHI)TAL HAVELI,PUNE</t>
  </si>
  <si>
    <t>ABHINAV VIDYALAYA JADHAVWADI,CHIKHALI,TAL HAVALI</t>
  </si>
  <si>
    <t>MADHYAMIK ASHRAMSHALA BEHIND JAIN COLLEGE WAGHOLI</t>
  </si>
  <si>
    <t>VALLEY VIEW HIGH SCHOOL</t>
  </si>
  <si>
    <t>SINHGAD SPRING DALE RES.SCHOOL,VADGAON,BK,PUNE</t>
  </si>
  <si>
    <t>LT.BABANRAO KHANDUJI KAMTHE MADH.VIDYA.YEVLEWADI</t>
  </si>
  <si>
    <t>NARAYANRAO GENBA MOZE VIDH.,DHANORI,PUNE</t>
  </si>
  <si>
    <t>WAGHESHWAR ENGLISH SCHOOL</t>
  </si>
  <si>
    <t>ST THERESAS HIGH SCHOOL LONI KALBHOR PUNE</t>
  </si>
  <si>
    <t>RAJIV GANDHI ENG.HIGH SCH.,MITHANAGAR,KONDHWA(BK)</t>
  </si>
  <si>
    <t>VIDYANCHAL HIGH SCHOOL,S/NO.258,BALAJI PARK,BANER</t>
  </si>
  <si>
    <t>SILVER CREST SCH,VISHRANTI NGR,HINGANE KHURD,PUNE</t>
  </si>
  <si>
    <t>BHARATI VIDYAPEETH\ S HI SCH,BALEWADI,TQ HAVELI</t>
  </si>
  <si>
    <t>PRIDE ENG SCH,AMBEGAON BKTQ HAVELI DIST PUNE46</t>
  </si>
  <si>
    <t>SUN-BRIGHT HI SCH,AMBEGAON(BK),TQ HAVELI,DIST PUNE</t>
  </si>
  <si>
    <t>K R ATHAVALE MAD VID GANGAAGAR PHURSUNI TAL HAVELI PUNE</t>
  </si>
  <si>
    <t>GREEN ACRES ENG.MED.SCH.,VADGAON(KHURD), TQ-HAVELI</t>
  </si>
  <si>
    <t>SONA\ I\ ENG.MED.SCH,BHEKARAI NGR,SASWAD RD,FURSUNGI</t>
  </si>
  <si>
    <t>ST.GEORGE ENGLISH SCHOOL, MAMURDI DEHU ROAD, PUNE.</t>
  </si>
  <si>
    <t>R.M.D. ENG.MED SCH.,KONDHWA KATRAJ RD,PUNE</t>
  </si>
  <si>
    <t>GAYATRI ENG MEDIUM  TAPKIRNAGAR SCH MOSHI T- HAVEL</t>
  </si>
  <si>
    <t>UTKARSHA ENG MED SCH A/P AMBEGAON BK, HAVELI PUNE</t>
  </si>
  <si>
    <t xml:space="preserve">PRESTIGE PUBLIC HIGH SCHOOL </t>
  </si>
  <si>
    <t>LOTUS GARDEN ENGLISH MEDIUM SCHOOL, VADKIGAON</t>
  </si>
  <si>
    <t>LADY FAIZUNNISA KHAN ENG</t>
  </si>
  <si>
    <t>DNYANJYOTI VIDHYAMANDIR KIRKITWADI, KOLHEWADI,</t>
  </si>
  <si>
    <t>ATHARVA MADYMIK VIDAYLAY SUTARDARA</t>
  </si>
  <si>
    <t>ANGEL HIGH SCHOOL URULIKANCHAN</t>
  </si>
  <si>
    <t>SHRI EKNATHRAO  KHESE SECONDARY ENGLISH MEDIUM SCHOOL</t>
  </si>
  <si>
    <t>PRAGATI VIDYAMANDIR MADHAYMIK VIDYALAYA</t>
  </si>
  <si>
    <t>GOOD SHEFERD  ACADEMY ENG MED SCH  KHED SHIVAPUR</t>
  </si>
  <si>
    <t xml:space="preserve">JAGADGURU ENGLISH MEDIUM SCHOOL DEHUGAON </t>
  </si>
  <si>
    <t>SWAMI VIVEKANAND VIDYAMANDIR</t>
  </si>
  <si>
    <t>NOBLE BLOOMING BUDS SCHOOL</t>
  </si>
  <si>
    <t>ABUNDANT LIFE SCHOOL</t>
  </si>
  <si>
    <t>GYANANKUR ENGLISH MEDIUM SCHOOL</t>
  </si>
  <si>
    <t>VIBS PUBLIC SCHOOL</t>
  </si>
  <si>
    <t xml:space="preserve">SUN BRIGHT SEC. SCHOOL </t>
  </si>
  <si>
    <t xml:space="preserve">LITTLE FLOWER ENGLISH MEDIUM SCHOOL DHAMALWADI </t>
  </si>
  <si>
    <t>BLUE BIRD ENGLISH MEDIUM SCHOOL KONDHAWE DHAWADE</t>
  </si>
  <si>
    <t>BLUE BIRD MARATHI MEDIUM SCHOOL KONDHAWE DHAWADE</t>
  </si>
  <si>
    <t>SASNKRUTI NATIONAL SCHOOL SHIVANE UTTAM NAGAR PUNE</t>
  </si>
  <si>
    <t>PRAJNANBODHINI ENGLISH MEDIUM SCHOOL</t>
  </si>
  <si>
    <t>UNIVERSAL SCHOOL</t>
  </si>
  <si>
    <t>RAGHAVDAS VIDYALAYA</t>
  </si>
  <si>
    <t>ENGLISH MEDIUM SCHOOL LONIKALBHOR</t>
  </si>
  <si>
    <t>RAYMONDS HIGH SCHOOL AND JR.COLLEGE</t>
  </si>
  <si>
    <t>FOUR S ENG MED SCHOOL</t>
  </si>
  <si>
    <t>KUNJIR PUBLIC SCHOOL MANJARI PUNE</t>
  </si>
  <si>
    <t>SHINE ANGLES ENG MED SCH NANDED PHATA</t>
  </si>
  <si>
    <t xml:space="preserve">ANUSHRI ENGLISH SCHOOL </t>
  </si>
  <si>
    <t>SIDDHARTH MOHOL MEMORIAL SCHOOL KIRKATWADI</t>
  </si>
  <si>
    <t>SIDDHIVINAYAK PUBLIC SCHOOL</t>
  </si>
  <si>
    <t>KASHINATHRAO KHUTWAD MEMORIAL SCHOOL</t>
  </si>
  <si>
    <t>SARASWATI HAPPY CHILDREN SCHOOL</t>
  </si>
  <si>
    <t>KIDZ PARADISE SCHOOL</t>
  </si>
  <si>
    <t>ASMITA PRATAMIK MADYAMIK UCHHA MADYAMIK VIDYALAYA</t>
  </si>
  <si>
    <t>MUKTAI MEMORIAL SCHOOL</t>
  </si>
  <si>
    <t>KILBIL ENGLISH MEDIUM SCHOOL</t>
  </si>
  <si>
    <t>GLOBAL PUBLIC SCHOOL</t>
  </si>
  <si>
    <t>S R VICTORY SCHOOL</t>
  </si>
  <si>
    <t>MATOSHRI RAMAI AMBEDKAR PRI AND SEC ASHRAM SHALA</t>
  </si>
  <si>
    <t>KINDARGARTEN ENGLISH MEDIUM SCHOOL</t>
  </si>
  <si>
    <t>GOVT I T I HAVELI</t>
  </si>
  <si>
    <t>PVT I T I PHULGAON</t>
  </si>
  <si>
    <t>BORI HIGH SCHOOL, BORI, INDAPUR, PUNE</t>
  </si>
  <si>
    <t>SHREE WARDHAMAN VIDYALAYA, WALCHANDNAGAR, PUNE</t>
  </si>
  <si>
    <t>SHREE NARAYANDAS RAMDAS HIGH SCHOOL, INDAPUR</t>
  </si>
  <si>
    <t>SHRI CHHATRAPATI HIGH SCHOOL,A/P BHAVANINAGAR,PUNE</t>
  </si>
  <si>
    <t>SHREE SANT MUKTABAI VIDYALAYA, SHELGAON, PUNE</t>
  </si>
  <si>
    <t>KARMAVEER BHAURAO PATIL VIDYALAYA, REDANI, PUNE</t>
  </si>
  <si>
    <t>BHAIRAVANATH SECONDARY &amp; HIGHER SECONDARY VIDYALAYA BHIGWAN</t>
  </si>
  <si>
    <t>SHRI  KETKESHWAR VIDYALAYA, NIMGAONKETKI, PUNE</t>
  </si>
  <si>
    <t>WALCHAND VIDYALAYA, KALAMB, INDAPUR, PUNE</t>
  </si>
  <si>
    <t>SHRI PALASNATH SEC.&amp;HR.SEC.VIDYALAYA,PALASDEV,PUNE</t>
  </si>
  <si>
    <t>NIMSAKHAR EDN.SOCIETY S HIGH SCHOOL,NIMSAKHAR,PUNE</t>
  </si>
  <si>
    <t>SHRI SHIVAJI VIDYALAYA JR.COLL,BAVADA,INDAPUR,PUNE</t>
  </si>
  <si>
    <t>SHREE NILAKANTHESHWAR VIDYALAYA, LASURNE, INDAPUR</t>
  </si>
  <si>
    <t>SHREE KATESHWAR VIDYALYA, KATI, INDAPUR, PUNE</t>
  </si>
  <si>
    <t>SOU.KASTURBAI SHRIPATI KADAM VIDYALAY,INDAPUR,PUNE</t>
  </si>
  <si>
    <t>SHRI NAGESHWAR VIDYALAYA, SHETPHAL-GADE, INDAPUR, PUNE</t>
  </si>
  <si>
    <t>NEW ENGLISH SCHOOL, DALAJ, DIST.PUNE</t>
  </si>
  <si>
    <t>SHRI HARANESHWAR VIDYALYA KALAS  PUNE</t>
  </si>
  <si>
    <t>CHAITANYA VIDYALAYA,NIRA-NARSINHPUR(TEMBHURNI)PUNE</t>
  </si>
  <si>
    <t>SHRINATH VIDYALAYA, VADAPURI, DIST.PUNE</t>
  </si>
  <si>
    <t>BHARAT CHILDREN ACA.SCHOOL &amp; JR.COLL,WALCHANDNAGAR</t>
  </si>
  <si>
    <t>UTKARSH VIDYAMANDIR, KALTHAN NO 1</t>
  </si>
  <si>
    <t>RANGAON HIGH SCHOOL, RANGAON, TQ.INDAPUR</t>
  </si>
  <si>
    <t>PRAGATI VIDYALAYA,LONI-DEVKAR,TQ.INDAPUR</t>
  </si>
  <si>
    <t>NANDIKESHWAR PRAGATI VIDYALAYA,SARAFWADI,T.INDAPUR</t>
  </si>
  <si>
    <t>SHREE CHHATRAPATI ENGLISH MED.SCHOOL, BHAVANINAGAR</t>
  </si>
  <si>
    <t>SHRI CHHATRAPATI HIGHSCHOOL ANTHURNE</t>
  </si>
  <si>
    <t>G.PAWAR MADHY.VIDYALAYA&amp;JR.COLL, BHAWANINAGAR,PUNE</t>
  </si>
  <si>
    <t>MAHATMA PHULE VIDYALAY, VARKUTHE-KD, TA..INDAPUR</t>
  </si>
  <si>
    <t>SHRI BABIR VIDYALAYA, RUI</t>
  </si>
  <si>
    <t>P.VASANTDADA PATIL MADHYAMIK VIDYALAYA, NIRWANGI</t>
  </si>
  <si>
    <t>MADHYAMIK VIDYALAYA, SHETPHAL-HAVELI, TQ.INDAPUR</t>
  </si>
  <si>
    <t>SHRIRAM VIDYALAYA, BHODANI, TQ.INDAPUR</t>
  </si>
  <si>
    <t>SMT HIRABAI HARIBHAU DESAI VIDYALAYA, BELWADI</t>
  </si>
  <si>
    <t>SHRI CHHATRAPATI GIRLS HIGH SCHOOL,BHAVANINAGAR,</t>
  </si>
  <si>
    <t>ANANTRAO PAWAR VIDYALAYA, NIRNIMGAON, TQ.INDAPUR</t>
  </si>
  <si>
    <t>LOKNETE MAHADEVRAO BODKE(DADA) VIDYALAYA,PIMPRI(BK)</t>
  </si>
  <si>
    <t>MADHYMIK VIDYALAYA, BHANDGAON, PUNE</t>
  </si>
  <si>
    <t>DADASAHEB PATIL VIDYALAYA, KANDALGAON, TQ.INDAPUR</t>
  </si>
  <si>
    <t>MADHYAMIK VIDYALAYA, MHASOBACHIWADI, TQ.INDAPUR</t>
  </si>
  <si>
    <t>MADHYAMIK VIDYALAYA, TAWASHI</t>
  </si>
  <si>
    <t>SHREE CHHATRAPATI HIGH SCHOOL, SANSAR, TQ.INDAPUR</t>
  </si>
  <si>
    <t>SHREE SHIVAJI VIDYALAYA,WARKUTE(BK)P.LONI,INDAPUR</t>
  </si>
  <si>
    <t>SHREE HANUMAN VIDYALAYA, AWSARI</t>
  </si>
  <si>
    <t>KAMAL VIDYALAYA, BABHULGAON, PO-HINGANGAON,INDAPUR</t>
  </si>
  <si>
    <t>SHARADCHANDRAJI PAWAR MADHYAMIK VIDYALAY,LAKHEDADI</t>
  </si>
  <si>
    <t>NUTAN MADHYAMIK VIDYALAYA, KAUTHALI, INDAPUR</t>
  </si>
  <si>
    <t>PRIYADARSHINI ENGLISH MEDIUM SCHOOL, INDAPUR, PUNE</t>
  </si>
  <si>
    <t>RADHIKA MADHYAMIK VIDYALAYA, KALTHAN ROAD, INDAPUR</t>
  </si>
  <si>
    <t>GAUTAMESHWAR MADYAMIK VIDYALAYA, GOTONDI,NIMGAON K</t>
  </si>
  <si>
    <t>SAVITRIBAI PHULE MADHYAMIK VIDYALAY , ANTHURNE, INDAPUR</t>
  </si>
  <si>
    <t>SHRI NANASAHEB K. VYAVAHARE VIDYALAYA, PIMPARI KD</t>
  </si>
  <si>
    <t>MAHATMA PHULE VIDYALAYA, M.PHULE NAGAR(BIJWADI)</t>
  </si>
  <si>
    <t>KARMAYOGI SHAKARRAO PATIL M&amp;UM VID,KURWALI,INDAPUR</t>
  </si>
  <si>
    <t>UDMAI VIDYALAYA, GHOLAPWADI, TQ.INDAPUR, DIST.PUNE</t>
  </si>
  <si>
    <t>SHREE HANUMAN VIDYALAYA, SURWAD,TQ.INDAPUR,DT.PUNE</t>
  </si>
  <si>
    <t>NEW ENGLISH SCHOOL, LAKADI, TQ.INDAPUR, DIST.PUNE</t>
  </si>
  <si>
    <t>NANDIKESHWAR VID, JUNCTION, TQ.INDAPUR, DIST.PUNE</t>
  </si>
  <si>
    <t>JIJAMATA VIDYALAYA, SARATI, TQ. INDAPUR, DIST. PUNE</t>
  </si>
  <si>
    <t>KAI.SHAHAJIRAO PATIL MADHYA.VID, SHAJINAGAR, REDA</t>
  </si>
  <si>
    <t>ANKALESHWAR  MADHYAMIK VID, AKOLE, TQ.INDAPUR, PUNE</t>
  </si>
  <si>
    <t>SHRI BHAIRAVNATH MADHYAMIK VIDYALAYA VYAHALI TALUKA INDAPUR DIST PUNE</t>
  </si>
  <si>
    <t>NEW BHAIRAVNATH MADHYAMIK VID, KAZAD, TQ.INDAPUR</t>
  </si>
  <si>
    <t>MALOJI RAJE VIDYALAYA, INDAPUR, TQ.INDAPUR,DT.PUNE</t>
  </si>
  <si>
    <t>DAGADUDADA BANSODE VIDYALAYA, GOTONDI, TQ.INDAPUR, DIST.PUNE</t>
  </si>
  <si>
    <t>MADHYAMIK VIDYALAYA, VIRWADI, MADANWADI</t>
  </si>
  <si>
    <t>LIMBRAJ MADHYAMIK VIDYALAYA, NIRGUDE, TQ.INDAPUR</t>
  </si>
  <si>
    <t>MADHYAMIK VIDYALAYA, KHOROCHI,TQ.INDAPUR,DIST.PUNE</t>
  </si>
  <si>
    <t>PADAMSHRI A.PAWAR KRUSHI VID, BORI,TQ.INDAPUR,PUNE</t>
  </si>
  <si>
    <t>SAMAJRATTN SHIVAJI SHEDGE VID.TARANGWADI,INDAPUR</t>
  </si>
  <si>
    <t>SHREE KALBHAIRAVNATH VIDYALAY, KALASHI, TQ.INDAPUR, DISTPUNE</t>
  </si>
  <si>
    <t>ADARSH MADHYAMIK VIDY.LASURNE TAL-INDAPUR,PUNE</t>
  </si>
  <si>
    <t>KRANTIJYOTI SAVITRIMAI PHULE MADHY ASHRAM SHALA,INDAPUR</t>
  </si>
  <si>
    <t>ADARSH MADH.VIDYALAY,BHIGWAN,INDAPUR,PUNE</t>
  </si>
  <si>
    <t>SHRI CHHATRAPATI HIGH. SCHOOL,SHINDEWADI,INDAPUR</t>
  </si>
  <si>
    <t>SHRI CHHATRAPATI HIGH.SCHOOL,PARITWADI,INDAPUR</t>
  </si>
  <si>
    <t>SHRI CHHATRAPATI HIGH.SCHOOL,UDDHAT,INDAPUR,PUNE</t>
  </si>
  <si>
    <t>SHAMBHAU MAHADEV VIDYALAYA,DAGADWADI,TQ INDAPUR</t>
  </si>
  <si>
    <t>MAHATMA PHULE VIDHYALAYA, NIMGAO KETAKI,TQ.INDAPUR</t>
  </si>
  <si>
    <t>PAD.KAI.DR.APPA. PAWAR CEN SC.ASHRAMSCH, LAKHEWADI</t>
  </si>
  <si>
    <t>VITTHALRAO THORAT MADHYA ENG MED SCH BHIGWAN</t>
  </si>
  <si>
    <t>VP\ S INDAPUR ENG. MED.SCH</t>
  </si>
  <si>
    <t>MAHATMA JYOTIBA PHULE MAD .VID,INDAPUR,PUNE</t>
  </si>
  <si>
    <t>SB PATIL PUBLIC SCHOOL VANGALI TAL:INDAPUR</t>
  </si>
  <si>
    <t xml:space="preserve">KONDIRAM SADASHIV KSHIRSAGAR MADHMIK VIDYALAYA  BHIGAVAN </t>
  </si>
  <si>
    <t>SHIVPARVATI ENG MED SCH NIRA-NARSIHPUR TAL:INDAPUR</t>
  </si>
  <si>
    <t>DAFFODILS ENGLISH MEDIUM SCHOOL</t>
  </si>
  <si>
    <t xml:space="preserve">L G BANSUDE VIDYALAYA PALASDEV </t>
  </si>
  <si>
    <t>SHRI NAGESHWAR E. MED SCH</t>
  </si>
  <si>
    <t>ANUSUCHIT JATI AND NAVBUDDH MULANCHI SHASKIY NIVASI SHALA TARANGWADI</t>
  </si>
  <si>
    <t>JIJAMATA ENGLISH MEDIUM SCHOOL SARATI</t>
  </si>
  <si>
    <t>DR KADAM JEEVAN VIKAS PRASHALA</t>
  </si>
  <si>
    <t>GURUKUL VIDYA MANDIR</t>
  </si>
  <si>
    <t>SHREE NARAYANDAS RAMDAS ENGLISH MEDIUM SCHOOL</t>
  </si>
  <si>
    <t>TULAJA BHAWANI ENG MED SCHOOL</t>
  </si>
  <si>
    <t>SHRI VYANKATESHWARA ENG MED SCHOOL KALAMB</t>
  </si>
  <si>
    <t>VIDYA NIKETAN SCHOOL AND JR COLLEGE LAKHEWADI</t>
  </si>
  <si>
    <t>GOVT I T I INDAPUR</t>
  </si>
  <si>
    <t>SHANKARRAO BUTTE PATIL VIDYALAYA, JUNNAR</t>
  </si>
  <si>
    <t>CHAITANYA VIDYALAYA, OTUR, TQ.JUNNAR</t>
  </si>
  <si>
    <t>GURUVARYA R.P.SABNIS VIDYAMANDIR, NARAYANGAON</t>
  </si>
  <si>
    <t>SUBHASH VIDYA MANDIR, PIMPALWANDI, TQ.JUNNAR, PUNE</t>
  </si>
  <si>
    <t>VIDYA VIKAS MANDIR, RAJURI, TQ.JUNNAR, PUNE</t>
  </si>
  <si>
    <t>SARDAR PATEL HIGH SCHOOL, A/P ANE, TQ.JUNNAR, PUNE</t>
  </si>
  <si>
    <t>DNYANMANDIR HIGHSCHOOL, ALE, TAL-JUNNAR, DIST-PUNE</t>
  </si>
  <si>
    <t>ANJUMAN HIGH SCHOOL JUNNAR DIST PUNE</t>
  </si>
  <si>
    <t>SHREESAMBHAJIVIDYALAYBORIBKTALJUNNARDISTPUNE</t>
  </si>
  <si>
    <t>SHREE MAHALAXMI VIDYALAYA, UMBRAJ, JUNNAR, PUNE</t>
  </si>
  <si>
    <t>SHREE BELHESHWAR VIDYA.&amp; H.GUNJAL JR.COLLEGE,BELHE</t>
  </si>
  <si>
    <t>LATE ANNASAHEB AWATE VIDYAMANDIR,KALYANPETH,JUNNAR</t>
  </si>
  <si>
    <t>SHREE CHHATRAPATI HIGH SCHOOL, YENERE, JUNNAR,PUNE</t>
  </si>
  <si>
    <t>KRISHNARAO MUNDHE VIDYALAYA, JUNNAR, PUNE</t>
  </si>
  <si>
    <t>NEW ENGLISH SCHOOL, SHIROLI(BK), JUNNAR, PUNE</t>
  </si>
  <si>
    <t>M.G.HIGH SCHOOL, ALE(NARAYNGAON), JUNNAR, PUNE</t>
  </si>
  <si>
    <t>HINDMATA SEC.&amp;HSEC.TECH.VIDYALAYA,VADGAON(KHANDALI</t>
  </si>
  <si>
    <t>SHREE BRAMHANATH VIDYA MANDIR, PARUNDE,JUNNAR,PUNE</t>
  </si>
  <si>
    <t>PANDIT NEHRU VIDYALAYA, NIMGAON-SAWA, JUNNAR, PUNE</t>
  </si>
  <si>
    <t>SHIVANERI VIDYALAYA, DHOLAWAD, JUNNAR, PUNE</t>
  </si>
  <si>
    <t>S.S.S.MAHARAJ VIDYALAYA, PIMPARI-PENDHAR, JUNNAR</t>
  </si>
  <si>
    <t>SHRI DNYANESHWAR VIDYALAYA,SAWARGAON(BASTI),JUNNAR</t>
  </si>
  <si>
    <t>SHREE GADGE MAHARAJ VIDYALAYA, OTUR, JUNNAR, PUNE</t>
  </si>
  <si>
    <t>PUSHPAVATI VIDYALAYA, DINGORE, JUNNAR,</t>
  </si>
  <si>
    <t>SHRI SANT TUKARAM VIDYALAY NIRGUDE, JUNNAR, PUNE</t>
  </si>
  <si>
    <t>SHREE SHIVNER VIDYALAYA, ARVI, JUNNAR, PUNE</t>
  </si>
  <si>
    <t>MAHATMA PHULE VIDYALAYA, KHODAD, JUNNAR, PUNE</t>
  </si>
  <si>
    <t>SARASWATI VIDYALAYA, UDAPUR, JUNNAR, PUNE</t>
  </si>
  <si>
    <t>S.GADAGE MAHARAJ ADIVASI POST B.H.SCHL, OTUR, PUNE</t>
  </si>
  <si>
    <t>GOVERNMENT SECONDARY ASHRAM SCHOOL KHIRESHWAR</t>
  </si>
  <si>
    <t>GOVT.POST BASIC ASHRAM SCHOOL, ANJNAVALE, JUNNAR</t>
  </si>
  <si>
    <t>NEW ENGLISH SCHOOL, APTALE, TQ.JUNNAR</t>
  </si>
  <si>
    <t>POST BASIC ASHRAMSHALA,TALERAN</t>
  </si>
  <si>
    <t>NEW ENGLISH SCHOOL, KHAMUNDI, TQ.JUNNAR</t>
  </si>
  <si>
    <t>SHRI RANGDAS SWAMI POST BASIC ASHRAMSHALA ANE</t>
  </si>
  <si>
    <t>SMT.R.B.DEVKAR VIDYALAYA, VADGAON ANAND, TQ.JUNNAR</t>
  </si>
  <si>
    <t>SAVALARAM BUWA DANGAT VIDYALAYA,UMBRAJ NO.2,JUNNAR</t>
  </si>
  <si>
    <t>SMT.INDIRA GANDHI HIGH SCHOOL, RANMALA, BELHE</t>
  </si>
  <si>
    <t>YEDESHWAR VIDYAMANDIR, YEDGAON, TQ.JUNNAR</t>
  </si>
  <si>
    <t>SHASAKIYA POSTBASIC ASHRAMSHALA, SONAWALE,</t>
  </si>
  <si>
    <t>NEW ENGLISH SCHOOL, NIMGIRI, TQ.JUNNAR</t>
  </si>
  <si>
    <t>GURUVARYA E.GOVIND DEV PRASHALA, BORI(KH)</t>
  </si>
  <si>
    <t xml:space="preserve">SAVITRIBAI PHULE  VIDYALAYA, OTUR. </t>
  </si>
  <si>
    <t>VEER SAVARKAR VIDYALAYA, BALLALWADI, TQ.JUNNAR</t>
  </si>
  <si>
    <t>GOVT.POST BASIC ASHRAM SHALA, KHATKALE TAL, JUNNAR DIST PUNE</t>
  </si>
  <si>
    <t>DR.BABASAHEB AMBEDKAR VIDYALAYA, TAMBE, TQ.JUNNAR</t>
  </si>
  <si>
    <t>ADIMAYA SHAKATI VIDYALAYA, INGALUN, TQ.JUNNAR,PUNE</t>
  </si>
  <si>
    <t>NEW ENGLISH SCHOOL, KHAMGAON MANIKDOH, TQ.JUNNAR</t>
  </si>
  <si>
    <t>DNYANADA VIDYAMANDIR,NARAYANGAON(KUKADICOLONY)</t>
  </si>
  <si>
    <t>NEW ENGLISH SCHOOL, RAJUR NO 1, TQ.JUNNAR</t>
  </si>
  <si>
    <t>SHIVANJALI VIDYANIKETAN,CHALKWADI,PIMPLAWANDI,PUNE</t>
  </si>
  <si>
    <t>SHARDABAI PAWAR VIDYALAYA, AMBEGAWHAN, ROHAKADI</t>
  </si>
  <si>
    <t>SANT GADGE MAHARAJ VIDYA NIKETAN</t>
  </si>
  <si>
    <t>DNYANADA MADHYAMIK VIDYALAYA, MANGRUL, TQ.JUNNAR</t>
  </si>
  <si>
    <t>GOVT.POST BESIC ASHRAM SHALA, SOMATWADI KUSUR</t>
  </si>
  <si>
    <t>SHITALESHWAR VIDYALAYA, SITEWADI, POST PARGAON TARFE MADH,JUNNAR</t>
  </si>
  <si>
    <t>SHRI SAMARTH MADHUKRRAO VIDYALAY,CHINCHOLI(KASHID)</t>
  </si>
  <si>
    <t>KULSWAMI KHADERAY VIDYALAYA,HIRWE TARFE,NARAYANGAO</t>
  </si>
  <si>
    <t>ANU MADHYAMIC  ASHRAM SHALA, JUNNAR ,PUNE</t>
  </si>
  <si>
    <t>NEW ENGLISH SCHOOL, HIWARE (KH), TAL .JUNNER, DT.PUNE</t>
  </si>
  <si>
    <t>SHRI KULSWAMI VIDYAMANDIR, VADAJ,TQ.JUNNAR,DT.PUNE</t>
  </si>
  <si>
    <t>AJITDADA PAWAR HIGHSCH,AP-GHATGHAR,TQ.JUNNAR,PUNE</t>
  </si>
  <si>
    <t>AJITDADA PAWAR HIGH SCHOOL, AP-DEVALE,TQ.JUNNER,PUNE</t>
  </si>
  <si>
    <t>MADHYAMIK VID.GUNJALWADI</t>
  </si>
  <si>
    <t>NEW ENGLISH SCHL,KANDALI(NAGADWADI),TQ.JUNNER,PUNE</t>
  </si>
  <si>
    <t>NEW ENGLISH SCHOOL, DHAMANKHEL,TQ.JUNNER,DIST.PUNE</t>
  </si>
  <si>
    <t>NEW ENGLISH SCHOOL, KARANJALE, TQ.JUNNER,DIST.PUNE</t>
  </si>
  <si>
    <t>NEW ENGLISH SCHOOL  SHIROLI BORI</t>
  </si>
  <si>
    <t>DNYANDA MADHYAMIK VIDYALAYA, GODRE, TQ.JUNNAR</t>
  </si>
  <si>
    <t>NEW ENGLISH SCHOOL, AMBOLI, TQ.JUNNAR, DIST.PUNE</t>
  </si>
  <si>
    <t>SHIVCHATRAPATI MADHYAMIK VIDYALAYA, ALEPHATA</t>
  </si>
  <si>
    <t>SHELALESHWAR VIDYA MANDIR, SHETEWADI, TQ.JUNNAR</t>
  </si>
  <si>
    <t>SHREE JAGDAMBA SECON.VIDH.JADAVWADI,TA.JUNNER,PUNE</t>
  </si>
  <si>
    <t>ANU.MADHY. ASHRAMSHALA ALME TAL.JUNNAR, DIS.PUNE</t>
  </si>
  <si>
    <t>MADHYAMIK ASHRAM SCH.,KOLWADI,TAL JUNNAR,DIST PUNE</t>
  </si>
  <si>
    <t>SHIKSHAN MAHARSHI V.TAMBE VIDYA., MUTHALANE</t>
  </si>
  <si>
    <t>HON.AJITDADA PAWAR HI.SCHOOL,KHADKUMBHE,TQ-JUNNAR</t>
  </si>
  <si>
    <t>SETH NENSUKH RATANCHAND MUTHA ENG.MED.SCH.JUNNAR</t>
  </si>
  <si>
    <t>SARSWATI SCHOOL ALEPHATA,TAL-JUNNAR DIST-PUNE</t>
  </si>
  <si>
    <t>SARSWATI SCHOOL KHANPUR,TAL-JUNNAR,DIST-PUNE</t>
  </si>
  <si>
    <t>DNYANRAJ ENGLISH MEDIUM SCHOOL AND JUNIOR COLLEGE ALE</t>
  </si>
  <si>
    <t>HANDE DESHMUKH HIGHTECH SCHOOL AND JUNIOR COLLEGE ALEPHATA</t>
  </si>
  <si>
    <t>VIDYANIKETAN P M HIGH SCHOOL SAKORI TAL JUNNAR DIST PUNE</t>
  </si>
  <si>
    <t>HIRA ENGLISH MEDIUM SCHOOL</t>
  </si>
  <si>
    <t>JAIHIND INTERNATIONAL SCHOOL AND JR COLLEGE</t>
  </si>
  <si>
    <t>LATE NIVRUTTISHETH SHERKAR PVT ITI</t>
  </si>
  <si>
    <t>GOVT I T I JUNNAR</t>
  </si>
  <si>
    <t>SAMARTH PVT ITI BELHE</t>
  </si>
  <si>
    <t>SHRI KULSWAMI PVT ITI WADAJ</t>
  </si>
  <si>
    <t>SHRI KULSWAMI PVT ITI VADAJ</t>
  </si>
  <si>
    <t>MAHATMA GANDHI VIDYALAYA &amp; JR COLLEGE, WADA ROAD, RAJGURUNAGAR</t>
  </si>
  <si>
    <t>SHREE DNYANESHWAR VIDYALAYA, ALANDI(DEWACHI), PUNE</t>
  </si>
  <si>
    <t>SHREE SHIVAJI VIDYA MANDIR, CHAKAN, TQ.KHED, PUNE</t>
  </si>
  <si>
    <t>S.M.Y.HOLKAR VIDYALAYA, WAFGAON, KHED, PUNE</t>
  </si>
  <si>
    <t>KARMAVEER BHAURAO PATIL VIDYALAYA,WADA,T.KHED,PUNE</t>
  </si>
  <si>
    <t>RAMBHAU MHALGI VIDYALAYA, KADUS, TQ.KHED, PUNE</t>
  </si>
  <si>
    <t>JAWAHAR VIDYALAYA, CHAS, TQ.KHED, PUNE</t>
  </si>
  <si>
    <t>SHREE SIDDHESHWAR VIDYALAYA, VETALE, KHED, PUNE</t>
  </si>
  <si>
    <t>S.M.F.GAIKWAD VIDYALAYA, DAVADI, KHED, PUNE</t>
  </si>
  <si>
    <t>SHREE SHIVAJI VIDYALAYA, SHEL-PIMPALGAON,KHED,PUNE</t>
  </si>
  <si>
    <t>SUBHASH VIDYALAYA, BAHUL, KHED, PUNE</t>
  </si>
  <si>
    <t>KUNDESHWAR VIDYALAYA, PAIT, TQ.RAJGURUNAGAR</t>
  </si>
  <si>
    <t>HUTATMA RAJGURU VIDYALAYA, RAJGURUNAGAR, PUNE</t>
  </si>
  <si>
    <t>AMBIKA VIDYALAYA, KANERSAR, DIST.PUNE</t>
  </si>
  <si>
    <t>SHIVAJI VIDYALAYA, DEHANE, TQ.KHED, DIST.PUNE</t>
  </si>
  <si>
    <t>RASHTRIYA VIDYALAYA KURKUNDI, KHED, PUNE</t>
  </si>
  <si>
    <t>SHREESUMANTMADHYMIKVUCHHMADHYMIKVIDYALYAPIMPRIBKTALKHEDDISTPUNE</t>
  </si>
  <si>
    <t>BHAUSAHEB RAUT VIDYALAYA,GHOTWADI,P.KUDE(BK)T.KHED</t>
  </si>
  <si>
    <t>NAVIN MADHYAMIK VIDYALAYA, MARKAL, TAL KHED, DIST PUNE</t>
  </si>
  <si>
    <t>SHRIPATI B.MAHARAJ MADHYAMIK VID,MAHALUNGE(INGALE)</t>
  </si>
  <si>
    <t>GOVT.POST BASIC ASHRAMSHALA, KOHINDE-KH, TQ.KHED</t>
  </si>
  <si>
    <t>SHRI.SHINGESHWAR VIDYALAYA, KUDE(BK), KHED</t>
  </si>
  <si>
    <t>NEW ENGLISH SCHOOL, KALUS, TAL KHED</t>
  </si>
  <si>
    <t>MAMASAHEB MOHOL B.PRASHALA, WASHERE, KHED</t>
  </si>
  <si>
    <t>GOVERNMENT SECONDARY ASHRAM SCHOOL TOKAWADE</t>
  </si>
  <si>
    <t>BHAIRAVNATH VIDYALAYA, DONDE, TQ.KHED, PUNE</t>
  </si>
  <si>
    <t>KAI.D.G.TAKALKAR VIDYALAYA, TAKALKARWADI, KHED</t>
  </si>
  <si>
    <t>MOHOL MADHYAMIK PRASHALA, PALU, TQ.KHED</t>
  </si>
  <si>
    <t>MADHYAMIK VIDYALAYA, PADALI,(KALECHI WADI),TQ.KHED</t>
  </si>
  <si>
    <t>SHRI.SHARADCHANDRA VIDYALAYA, WADGAON GHENAND,KHED</t>
  </si>
  <si>
    <t>BHAIRAVNATH VIDYALAYA, WAKI(BK), KHED</t>
  </si>
  <si>
    <t>SHRI.BHAMCHANDRA MADHYAMIK VIDYALAYA,BHAMBOLI,KHED</t>
  </si>
  <si>
    <t>SANE GURUJI VIDYALAYA, KHARPUDI(BK),TQ.KHED</t>
  </si>
  <si>
    <t>SHRI.BHANOBA VIDYALAYA, KOYALI, KHED</t>
  </si>
  <si>
    <t>SHREEDHARRAO WABALE PATIL VIDYALAYA, RETAWADI,KHED</t>
  </si>
  <si>
    <t>SHRI.BHAIRVANATH VIDYALAYA, KIVALE,P.KURKUNDI,KHED</t>
  </si>
  <si>
    <t>KAI.VASANTRAO M.MANJARE VID,MANJREWADI(PIMPAL)KHED</t>
  </si>
  <si>
    <t>DNYANDEEP VIDYALAYA, SHIVE, KHED</t>
  </si>
  <si>
    <t>MADHYAMIK VIDYALAYA, SAYGAON, KHED</t>
  </si>
  <si>
    <t>NAVMAHARASHTRA VIDYALAYA, KHARABWADI, CHAKAN, KHED</t>
  </si>
  <si>
    <t>KANNYA VIDYALAYA, CHAKAN, KHED</t>
  </si>
  <si>
    <t>SANT MUKTABAI MADYAMIK VIDYALAYA, SOLU, KHED, PUNE</t>
  </si>
  <si>
    <t>SMT. LAXMIBAI VITTHALRAO DURAPHE VIDYLALAYA, ALANDI DEVACHI, TQ. KHED DIST PUNE</t>
  </si>
  <si>
    <t>SHRI.RENUKA MADHYAMIK VIDYALAYA, AT/P RASE,TQ.KHED</t>
  </si>
  <si>
    <t>MODERN HIGH SCHOOL  BHOSE TQ KHED DIST PUNE</t>
  </si>
  <si>
    <t>BHAIRAVNATH MADHYAMIK VIDYALAY</t>
  </si>
  <si>
    <t>ENGLISH MEDIUM SCHOL, RAJGURUNAGAR,TQ.KHED,DT.PUNE</t>
  </si>
  <si>
    <t>ADARASH VIDYALAYA, AMBOLI, TQ.KHEAD, DIST.PUNE</t>
  </si>
  <si>
    <t>SARASWATI VIDYALAYA, AUDAR, TQ.KHED, DIST.PUNE</t>
  </si>
  <si>
    <t>SHRI.BHIMASHANKAR MADHYA.VIDYA, AP AVHAT, TQ.KHED</t>
  </si>
  <si>
    <t>TRIMURTI VIDYALAYA, TINHEWADI, TQ.KHED, DIST.PUNE</t>
  </si>
  <si>
    <t>BABURAO PAWAR MADHYAMIK VIDYALAYA</t>
  </si>
  <si>
    <t>INDIRAJI MADHYAMIK VIDYALAYA, MOI, TQ.KHED</t>
  </si>
  <si>
    <t>NEW ENGLISH SCHOOL, KOHINDE(BK), TQ.KHED</t>
  </si>
  <si>
    <t>SHRI.MALUDEVI MADHYA.VID, WALAD, TQ.KHED,DIST.PUNE</t>
  </si>
  <si>
    <t>SHRI.BHAIRAVNATH VIDYALAYA, KARANJ VIHIRE. TQ.KHED</t>
  </si>
  <si>
    <t>NEW ENGLISH SCHOOL, GOLEGAON, TQ.KHED, DIST.PUNE</t>
  </si>
  <si>
    <t>RAJE SHIV CHHATRAPATI VIDYALAYA ALANDI DEVACHI</t>
  </si>
  <si>
    <t>SHIROLI SANCHLIT ADARSH VIDYALAYA, SHIROLI, KHED</t>
  </si>
  <si>
    <t>KAI B G P PATIL VID SHRIKSHETRA GULANI  KHED PUNE</t>
  </si>
  <si>
    <t>NEW ENGLISH SCHOO,NIMGAAON</t>
  </si>
  <si>
    <t xml:space="preserve">PRIYADARSHANI SCHOOL </t>
  </si>
  <si>
    <t>HANUMAN MADHYAMIK VIDYALAYA CHINCHOSHI TAL KHED</t>
  </si>
  <si>
    <t>C.S.P.MANDAL RAJE SHIVCHHATRAPATI VID,CHANDUS,PUNE</t>
  </si>
  <si>
    <t>SHRI SARASWATI VIDYALAYA, CHIMBALI,KHED, PUNE</t>
  </si>
  <si>
    <t>PIUS MEMORIAL HIGH SCHOOL, WAKI KH CHAKAN, TAL KHED DIST PUNE</t>
  </si>
  <si>
    <t xml:space="preserve">VIDYANIKETAN ENGLISH MEDIUM SCHOOL </t>
  </si>
  <si>
    <t xml:space="preserve">ARYA\ S SCHOOL CHANDOLI </t>
  </si>
  <si>
    <t xml:space="preserve">RAJMATA JIJAU KANYASHALA (MADHYAMIK) PANMALA </t>
  </si>
  <si>
    <t>GOVT SECONDARY ASHRAM SCHOOL CHIKHALGAON TAL KHED DIST PUNE</t>
  </si>
  <si>
    <t>S A S GORE MADHYAMIK VIDY</t>
  </si>
  <si>
    <t>CHAUDHARY PATIL ENGLISH MEDIUM SCHOOL KHARPUDI</t>
  </si>
  <si>
    <t>ANAND ENGLISH MEDIUM SCHOOL KHED</t>
  </si>
  <si>
    <t xml:space="preserve">SHRI SWAMI SAMARTHA ENGLISH MEDIUM SCHOOL CHAKAN </t>
  </si>
  <si>
    <t xml:space="preserve">HOLY ANGELS ENGLISH MEDIUM SCHOOL </t>
  </si>
  <si>
    <t>SHREE SAMARTH MADHYAMIK VIDYALAYA CHIMBALI PHATA</t>
  </si>
  <si>
    <t>SHREE SAMARTH ENGLISH MEDIUM SCHOOL CHIMBALI PHATA</t>
  </si>
  <si>
    <t>ANUSUCHIT JATI V NAVBAUDDH NIVASI SHALA</t>
  </si>
  <si>
    <t>BHAMA ENG MED SCHOOL</t>
  </si>
  <si>
    <t>S N ENG MED SCHOOL</t>
  </si>
  <si>
    <t>NAVONMESH VIDYAMANDIR,CHAKAN</t>
  </si>
  <si>
    <t>PRIYADARSHINI HIGH SCHOOL</t>
  </si>
  <si>
    <t>PAVANSUT ENGLISH MEDIUM SCHOOL</t>
  </si>
  <si>
    <t>LEARNING TREE ENG MED SCHOOL</t>
  </si>
  <si>
    <t>DYNAMIC ENGLISH MEDIUM SCHOOL, KADUS</t>
  </si>
  <si>
    <t>SHRI DNYANSAI VIDYALAYA ALANDI DEWACHI</t>
  </si>
  <si>
    <t>HOLY ANGELS SCHOOL AND JUNIOR COLLEGE</t>
  </si>
  <si>
    <t>DNYANGANGA ENG MED SCHOOL AND JR COLLEGE  ALANDI DEVACHI</t>
  </si>
  <si>
    <t>LITTLE CHAMP ENG MED SCHOOL RAJGURUNAGAR</t>
  </si>
  <si>
    <t>PODAR BLOSSOM SCHOOL</t>
  </si>
  <si>
    <t>SHREE NIKETAN GURUKUL VIDYALAYA</t>
  </si>
  <si>
    <t>GOVT I T I KHED</t>
  </si>
  <si>
    <t xml:space="preserve">ADIRAJ PRIVATE ITI </t>
  </si>
  <si>
    <t>BAI DHUNMAI CAWASJI HIGH SCHOOL</t>
  </si>
  <si>
    <t>V.P.S.HIGH SCHOOL, LONAVALA, MAWAL</t>
  </si>
  <si>
    <t>NAVIN SAMARTHA VIDYALAYA, TALEGAON DABHADE, PUNE</t>
  </si>
  <si>
    <t>V.V.SABHA\ S GURUKUL HIGH SCHOOL, TUNGARLI,LONAVALA</t>
  </si>
  <si>
    <t>ADV.P.V.PARANJAPE VIDHYA MANDIR TALEGAON DABHADE</t>
  </si>
  <si>
    <t>DR.B.N.PURANDARE BAHUVIDH VIDYALAYA,LONAVALA,MAWAL</t>
  </si>
  <si>
    <t>DON BOSCO HIGH SCHOOL, D.B.MARG, LONAVALA, PUNE</t>
  </si>
  <si>
    <t>AUXILUM CONVENT HIGH SCHOOL, RAIWOOD,LONAVALA,PUNE</t>
  </si>
  <si>
    <t>PANDIT NEHRU VIDYALAYA, KAMSHET, MAVAL, PUNE</t>
  </si>
  <si>
    <t>NEW ENGLISH  SCHOOL, CHANDKHED MAVAL, PUNE</t>
  </si>
  <si>
    <t xml:space="preserve">PAVANA VIDYA MANDIR </t>
  </si>
  <si>
    <t>PRAGATI VIDYA MANDIR, INDORI, TAL MAVAL DIST PUNE</t>
  </si>
  <si>
    <t>RAMBHAU PARULEKAR VIDYANIKETAN, TALEGAON-DABHADE</t>
  </si>
  <si>
    <t>DR.ANNASAHEB CHOBHE H.SCH, TALEGAON DABHADE, PUNE</t>
  </si>
  <si>
    <t>LATE PROF R. S. MORE LONAVALA N. P. SCH, KHANDALA</t>
  </si>
  <si>
    <t>GOVT. SECONDARY AND HIGHER SECONDARY ASHRAM SCHOOL WADESHWAR, TAL -MAVAL, DIST - PUNE</t>
  </si>
  <si>
    <t>SHRI.CHH.SHIVAJI VIDYAMANDIR, KANHE, MAVAL</t>
  </si>
  <si>
    <t>SHRI.EKVEERA VIDYAMANDIR, KARLE, MAVAL</t>
  </si>
  <si>
    <t>KAI.SATHI B.N.RAJHANS VIDYALAYA, PARANDWADI, MAVAL</t>
  </si>
  <si>
    <t>SHRI.TULJABHAVANI VIDYALAYA,SOMATANE,TALEGAON-DABH</t>
  </si>
  <si>
    <t>SHRI.JYOTIBA VIDYALAYA, BEBAD-OHAL, TQ.MAVAL</t>
  </si>
  <si>
    <t>S.T.S.P.SOC\ S NEW ENGLISH SCHOOL,TAKAVE-BK,T.MAVAL</t>
  </si>
  <si>
    <t>SHANTIDEVI GOPICHAND GUPTA VIDYALAYA,MALVALI,MAVAL</t>
  </si>
  <si>
    <t>GRAMPRABODHINI VIDYALAYA, SALUMBRE, TQ.MAVAL</t>
  </si>
  <si>
    <t>X</t>
  </si>
  <si>
    <t>SHRIRAM VIDYALAYA, NAVLAHKH UMBRE, TQ.MAVAL</t>
  </si>
  <si>
    <t>SHRI.CHH.SHIVAJI HIGH SCHOOL, SHIVALI, TQ.MAVAL</t>
  </si>
  <si>
    <t>SHRI.DNYANESHWAR VIDYA NIKETAN, JOWAN, TQ.MAVAL</t>
  </si>
  <si>
    <t>SHRI.SANT TUKARAM VIDYALAYA, SHIVANE, TQ.MAVAL DIST PUNE</t>
  </si>
  <si>
    <t>PRATIK VIDYA NIKETAN, NIGADE POST, AMBLE, TQ.MAVAL</t>
  </si>
  <si>
    <t>KARMAVIR VIDYALAYA, ADHLE(BK), TQ.MAVAL</t>
  </si>
  <si>
    <t>PANCHAKROSHI HIGHSCHOOL,</t>
  </si>
  <si>
    <t>WARSUBAI MADYAMIK VIDYALAYA, MALEGAON, MAVAL, PUNE</t>
  </si>
  <si>
    <t>NEW ENGLISH SCHOOL, BHOYRE, MAVAL, PUNE</t>
  </si>
  <si>
    <t>SHRI.BHAIRAVNATH VIDYALAYA,WAHANGAON,VADGAON MAVAL</t>
  </si>
  <si>
    <t xml:space="preserve">SARASWATI VIDYA  MANDIR, TALEGAON STATION, </t>
  </si>
  <si>
    <t>TUNG MADHYAMIK VIDYALAYA, TUNG, PAVANANAGAR, MAVAL</t>
  </si>
  <si>
    <t>LONAWALA NAGAR PARISHAD MADHY.VIDYA,LONAVALA,MAVAL</t>
  </si>
  <si>
    <t>LATE W.H.DESHMUKH MADHYA.VIDYALAYA, DEOGHAR, MAVAL</t>
  </si>
  <si>
    <t>GOLDEN GLADES MADHYA.VIDYALAYA,KARANJGAON,TQ.MAVAL</t>
  </si>
  <si>
    <t>ST.MARY'S CONVENT SHANTI SADAN SCHOOL,RAYWOOD PARK, LONAWALA,TQ.MAVAL</t>
  </si>
  <si>
    <t>ADARASH VIDYAMANDIR, TALEGAON-DABHADE, TQ.MAVAL</t>
  </si>
  <si>
    <t>BHAIRAVNATH MADHYAMIK VID, OZARDE, TQ.MAVAL, PUNE</t>
  </si>
  <si>
    <t>BHAIRAVNATH MADHYAMIK VIDYALAYA,BAUR,TQ.MAVAL,PUNE</t>
  </si>
  <si>
    <t>LONAWALA NAGARPARISHAD URDU MADHYA.VIDYA, LONAWALA</t>
  </si>
  <si>
    <t>SHRI.BHAIRAVNATH VIDYAMANDIR, AP-VARALE, TQ.MAVAL</t>
  </si>
  <si>
    <t>SHRI.PADMAVATI VIDYAMANDIR, AP-URSE,TQ.MAVAL,PUNE</t>
  </si>
  <si>
    <t>SHRI.SANT DNYANESHWAR MADH.VID,RAJEWADIDIWAD,MAVAL</t>
  </si>
  <si>
    <t>MADHYAMIK VIDYALAYA, KARUNJ, TQ.MAVAL, DIST.PUNE</t>
  </si>
  <si>
    <t>SOJAR MADHYAMIK VIDYALAYA, KURWANDE, TQ.MAVAL</t>
  </si>
  <si>
    <t>VARU KOTHURNE MADHY.VIDY(VARU)KOTHURNE,PAWANANAGAR</t>
  </si>
  <si>
    <t>ANTARBHARTI BALGRAM SECON.VIDH.LONAVALA,MAVAL,PUNE</t>
  </si>
  <si>
    <t>BHAIRAVNATH MADHYAMIK VIDYALAY,GHONSHET</t>
  </si>
  <si>
    <t xml:space="preserve"> MADHYAMIK VIDYALAY SANGISE</t>
  </si>
  <si>
    <t>KAI SHRI NANASAHEB BALKAWADE MADHYAMIK VIDYALAY SATE TAL MAVAL DIST PUNE</t>
  </si>
  <si>
    <t>ADV.BAPUSAHEB BHONDE H.S.BHANGARWADI LONAVALA,PUNE</t>
  </si>
  <si>
    <t>NANE MADHYAMIK VIDYALAYA, TAL. MAVAL, DIST. PUNE</t>
  </si>
  <si>
    <t>ALL SAINT\ S CHURCH SCHOOL, LONAVLA, TQ.MAVAL.</t>
  </si>
  <si>
    <t>SEVADHAM TRUST AIDED MADH.ASHRAMSCH,MALEGAON,MAVAL</t>
  </si>
  <si>
    <t>JAIN ENGLISH SCHOOL</t>
  </si>
  <si>
    <t>AMDAR PRAKASH DEOLE MADHYAMIK VIDYALAYA SHIRGAON, TAL MAVAL</t>
  </si>
  <si>
    <t>KANTILAL SHAH VIDYALAYA,CHAKAN ROAD,TAL-MAVAL,PUNE</t>
  </si>
  <si>
    <t>GURUKUL ENG MED SCHL, TUNGARLI LONAVALA MAVAL</t>
  </si>
  <si>
    <t>SHRI ANANDRAM P.B. JAIN ENG SCH,KAMSHET,MAVAL</t>
  </si>
  <si>
    <t>SWAMI VIVEKANAND ENG.SCH.TALEGAON DABHADE,PUNE</t>
  </si>
  <si>
    <t>SHREE RAMESHKUMAR SAWHNEY ENGLISH MEDIUM SCHOOL</t>
  </si>
  <si>
    <t>KRISHNARAO BHEGADE ENGLISH MEDIUM SCHOOL</t>
  </si>
  <si>
    <t>INDRAYANI ENGLISH SCHOOL</t>
  </si>
  <si>
    <t>BOB PRIMAAN INTERNATIONAL SCHOOL</t>
  </si>
  <si>
    <t xml:space="preserve">SUMAN RAMESH TULSIANI INTERNATIONAL SCHOOL </t>
  </si>
  <si>
    <t>NAGAR PARISHAD MADHYAMIK VIDYALAY  NO  6</t>
  </si>
  <si>
    <t>SAMAJ BHUSHAN MOTILAL SHARMA MADHYAMIK VIDYALAYA</t>
  </si>
  <si>
    <t>HANS ENGLISH MEDIUM SCHOOL &amp; JUNIOR COLLEGE</t>
  </si>
  <si>
    <t xml:space="preserve">PRAJNANABODHINI ENG MED </t>
  </si>
  <si>
    <t>SAHYADRI ENG MED SCHOOL</t>
  </si>
  <si>
    <t>GEETA VIDYANIKETAN ENG MED SCHOOL</t>
  </si>
  <si>
    <t>JESUS CHRIST ENGLISH MEDIUM SCHOOL</t>
  </si>
  <si>
    <t>GOVT I T I LONAVALA</t>
  </si>
  <si>
    <t>SAMPARC PVT I T I MALAWALI</t>
  </si>
  <si>
    <t>MAMASAHEB MOHOL HIGH SCHOOL, MUTHA, MULSHI, PUNE</t>
  </si>
  <si>
    <t>PIRANGUT ENGLISH SCHOOL, PIRANGUT, TQ.MULSHI, PUNE</t>
  </si>
  <si>
    <t>SHRI.MAMASAHEB MOHOL VIDYALAYA,SHERE,T.MULSHI,PUNE</t>
  </si>
  <si>
    <t>SHRI CHHATRAPATI SHIVAJI VIDYALAYA  PAUD PUNE</t>
  </si>
  <si>
    <t>VIDYA VIKAS MANDIR, ANDGAON(MUTHA), TQ.MULSHI,PUNE</t>
  </si>
  <si>
    <t>NEW ENGLISH SCHOOL, GHOTAWADE, MULSHI, PUNE</t>
  </si>
  <si>
    <t>NEW ENGLISH SCHOOL, KOLWAN, MULSHI, PUNE</t>
  </si>
  <si>
    <t>SENAPATI BAPAT MADHY.VIDYALAYA,MULSHIMALE,T.MULSHI</t>
  </si>
  <si>
    <t>SHRI.BHAIRAVNATH VIDYALAYA, RIHE, TQ.MULSHI</t>
  </si>
  <si>
    <t>NEW ENGLISH SCHOOL, HINJWADI, POST MAN, TQ.MULSHI</t>
  </si>
  <si>
    <t>MULASHI DHARAN PRASHALA,POMGAON,POST MALE,T.MULSHI</t>
  </si>
  <si>
    <t>MADHYAMIK VIDYALAYA, MAHALUNGE(PADALE), TQ.MULSHI</t>
  </si>
  <si>
    <t>NARSINH VIDYALAYA, TATHAWADE,POST CHINCHWAD,MULSHI</t>
  </si>
  <si>
    <t>NAMDEORAO MOHOL VIDYALAYA, KHAMBOLI, TQ.MULSHI</t>
  </si>
  <si>
    <t>CHETAN D. GAIKWAD VIDYA. BAVDHAN KH. MULSHI ,PUNE</t>
  </si>
  <si>
    <t>MAHATMA PHULE VIDYALAYA, LAVALE, TQ.MULSHI</t>
  </si>
  <si>
    <t>APPASAHEB DHAMALE VIDYALAYA, KHECHARE, TQ.MULSHI</t>
  </si>
  <si>
    <t>LATE BABURAO RAIRIKAR VIDYALAYA, URAWADE, TQ.MULSHI</t>
  </si>
  <si>
    <t>PCMC\ S MADHYAMIK VIDYALAYA, THERGAON, P.CHINCHWAD</t>
  </si>
  <si>
    <t>MADHYAMIK VIDYALAYA, KULE, TQ.MULSHI</t>
  </si>
  <si>
    <t>MADHYAMIK VIDYALAY,KASHIG</t>
  </si>
  <si>
    <t>TUKAI MADHYAMIK VIDYALAYA, NERE</t>
  </si>
  <si>
    <t>MADHYAMIK VIDYALAYA JR COLLEGE OF COMMERCE, BHUGAON, TAL - MULSHI, DIST -  PUNE</t>
  </si>
  <si>
    <t>NEW ENGLISH SCHOOL MARUNJI MULSHI PUNE</t>
  </si>
  <si>
    <t>PCMC\ S MADHYAMIK VIDYALAYA, WAKAD, MULSHI, DT.PUNE</t>
  </si>
  <si>
    <t>SWAMI VIVEKANAND VID, ASADE, PO.BHADS, MULSHI,PUNE</t>
  </si>
  <si>
    <t xml:space="preserve">SHRI VINZAIDEVI HIGHSCHOOL TAMHINI </t>
  </si>
  <si>
    <t>MES RANI LAXMIBAI MULINCHI SAINIKI SHAL</t>
  </si>
  <si>
    <t>NAVIN MADHYAMIK VIDYALAYA,KASPATEWASTI,WAKAD,MAVAL</t>
  </si>
  <si>
    <t>NEW ENGLISH SCHOOL, MAAN, TQ.MULSHI, DIST.PUNE</t>
  </si>
  <si>
    <t>SAMPARK GRAMIN VIDYA VIKAS KENDRA,BHAMBARDE,P MALE</t>
  </si>
  <si>
    <t>SONU ANAJI WALANJ MADHYA.VIDYALAY, AMBAWANE</t>
  </si>
  <si>
    <t>MADHYAMIK VIDYALAYA, KOLAWADE, TQ.MULSHI,DIST.PUNE</t>
  </si>
  <si>
    <t>NEW ENGLISH SCHOOL, SUSGAON, TQ.MULSHI, DIST.PUNE</t>
  </si>
  <si>
    <t>SMT ANUSAI OVHAL SEC.VIDH.PUNAWALE,TA MULSHI,PUNE</t>
  </si>
  <si>
    <t>NEW ENGLISH SCHOOL PUNAWALE,TA MULSHI,DT PUNE</t>
  </si>
  <si>
    <t>AMRUTESHWAR MADHYAMIK VIDHYALAYA KONDHUR,TAL-MULSHI DIST-,PUNE</t>
  </si>
  <si>
    <t>BABURAO DHAMALE VIDYALAYA,VANDRE,AT-VANDRE,PO-MALE</t>
  </si>
  <si>
    <t>PAWAN GANDHI SIHGAD SPRINGDALE SCH.AMBAVET MULSHI</t>
  </si>
  <si>
    <t xml:space="preserve">DHANIRAJ SCHOOL ENGLISH MEDIUM  </t>
  </si>
  <si>
    <t>SHRI VIDYA BHAVAN ENG MED SCHL PIRANGUT MULSHI</t>
  </si>
  <si>
    <t>DHANIRAJ MADHYA. SCHL SHANTINAGAR SOCIETY MULSHI</t>
  </si>
  <si>
    <t>RAMCHANDRA SHITOLE ENGLISH MEDIUM SCHOOL,MURUNJI</t>
  </si>
  <si>
    <t>KENDRIY MADHYAMIK NIVASI ASHRAMSHALA PAUD TAL:MULASHI</t>
  </si>
  <si>
    <t>THE GENIUS ENG MED SCHOOL</t>
  </si>
  <si>
    <t>THE NEW DALE ENG MED SCHOOL</t>
  </si>
  <si>
    <t>DASVE PUBLIC SCHOOL</t>
  </si>
  <si>
    <t>MAMASAHEB MOHOL MEMORIAL SCHOOL</t>
  </si>
  <si>
    <t>PERIWINKLE ENG MED SCHOOL</t>
  </si>
  <si>
    <t>SUDARSHAN VIDYA MANDIR</t>
  </si>
  <si>
    <t>Z P PRI AND SEC SCHOOL NANDE</t>
  </si>
  <si>
    <t>MAHILASHRAM HIGH SCHOOL, KARVENAGAR, PUNE</t>
  </si>
  <si>
    <t>S.MORE VIDYALAYA &amp; JR.COLLEGE, ERANDAVANE, PUNE</t>
  </si>
  <si>
    <t>SOU.SUSHILABAI VIRKAR HIGH SCHOOL, NATU BAUG, PUNE</t>
  </si>
  <si>
    <t>AHILYADEVI HIGH SCHOOL FOR GIRLS, PUNE</t>
  </si>
  <si>
    <t>H.H.C.P.HIGH SCHOOL FOR GIRLS &amp; JR.COLLEGE, PUNE</t>
  </si>
  <si>
    <t>IDEAL ENGLISH SCHOOL, 511,SHANIWAR PETH, PUNE</t>
  </si>
  <si>
    <t>MAHARASHTRA VIDYALAYA,JR.COLL, SADASHIV PETH, PUNE</t>
  </si>
  <si>
    <t>M.E.S.SOU.VIMLABAI GARWARE  SECONDARY &amp; HIGHER SECONDARY SCHOOL D.G.PUNE-04</t>
  </si>
  <si>
    <t>M.E.S BOYS HIGH SCHOOL &amp;HIGHER SECONDARY SCHOOL PUNE 30</t>
  </si>
  <si>
    <t>RENUKA SWAROOP GIRL\ S HIGH SCHOOL&amp; HR.SEC.SCH,PUNE</t>
  </si>
  <si>
    <t>BHARAT ENGLISH SCHOOL SHIVAJINAGAR ,PUNE</t>
  </si>
  <si>
    <t>P.E.S\ S MODERN HIGH SCHOOL, J.M.ROAD, PUNE</t>
  </si>
  <si>
    <t>D.E.S S NEW ENGLISH SCHOOL TILAK ROAD  PUNE</t>
  </si>
  <si>
    <t>NEW ENGLISH SCHOOL, RAMANBAG, PUNE</t>
  </si>
  <si>
    <t>NMV HIGH SCHOOL PUNE 02</t>
  </si>
  <si>
    <t>PROF.DR.N.K.GHARPURE PRASHALA, ALANDI DEVACHI</t>
  </si>
  <si>
    <t>POONA NIGHT HIGHSCHOOL,SHUKRAWAR PETH,NATUBAG,PUNE</t>
  </si>
  <si>
    <t>P.E.S.GIRL S HIGH SCHOOL, J.M.ROAD, PUNE</t>
  </si>
  <si>
    <t>KAI. SOU.SUNDARBAI RATHI GIRLS HIGH SCHOOL, SADASHIV PETH,PUNE</t>
  </si>
  <si>
    <t>SHRI.GOPAL HIGH SCHOOL, 1347,SADASHIV PETH, PUNE</t>
  </si>
  <si>
    <t>SHRI.SHIVAJI MARATHA HIGH SCHOOL JR.COLLEGE,PUNE</t>
  </si>
  <si>
    <t>S.N.D.T. KANYA SHALA, 591 NARAYAN PETH, PUNE</t>
  </si>
  <si>
    <t>S.P.SABHA\ S NEW NIGHT HIGHSCHOOL,NARAYAN PETH,PUNE</t>
  </si>
  <si>
    <t>N.V.KINKAR NIGHT HIGH SCHOOL, NANA WADA, PUNE</t>
  </si>
  <si>
    <t>ST.JOSEPH HIGH SCHOOL</t>
  </si>
  <si>
    <t>SHRI SHIVAJI VIDYAMANDIR AUNDH</t>
  </si>
  <si>
    <t>NMV GIRLS HIGH SCHOOL</t>
  </si>
  <si>
    <t>DR. KALMADI SHAMARAO HIGH SCHOOL, KANNADA MEDIUM, PUNE-4</t>
  </si>
  <si>
    <t>LAXMANRAO APTE PRASHALA, D.GYMKHANA, S\ NAGAR, PUNE</t>
  </si>
  <si>
    <t>RANGEHILLS SECONDARY SCHOOL,RANGEHILLS,KHADKI,PUNE</t>
  </si>
  <si>
    <t>KARMAVEER BHAUSAHEB HIRE HIGH SCHOOL, PARVATI,PUNE</t>
  </si>
  <si>
    <t>ADARSH VIDYALAYA GIRLS HIGH SCHOOL, NATUBAG, PUNE</t>
  </si>
  <si>
    <t>JIJAMATA GIRL'S HIGHSCHOOL &amp;JR.COLLEGE,425,SHUKRAWAR PETH,PUNE</t>
  </si>
  <si>
    <t>LATE SOU.LAXMIBAI R.SHINDE H.S.JR.COLL,ARANYESHWAR</t>
  </si>
  <si>
    <t>YASHWANT VIDYALAYA, KHADAKWASALA (R.S), PUNE</t>
  </si>
  <si>
    <t xml:space="preserve">SHRIMATI RAMABAI RANADE HIGHSCHOOL FOR ADUKLT WOMEN SEVASADAN </t>
  </si>
  <si>
    <t>ASHOK VIDYALAYA, SADASHIV PETH,  PUNE</t>
  </si>
  <si>
    <t>HUTATMA RAJGURU VIDYALAYA(BOYS), PANDAVNAGAR, PUNE</t>
  </si>
  <si>
    <t>M.J.PHULE HIGH SCHOOL,S ADASHIV PETH, ADAMBAG,PUNE</t>
  </si>
  <si>
    <t>P.V.KANYA SHALA, KARVE ROAD, PUNE</t>
  </si>
  <si>
    <t>MODERN HIGH SCHOOL, GANESHKHIND, PUNE</t>
  </si>
  <si>
    <t>CHILDRENS ACADEMY HIGH SCHOOL, KASABA PETH,PUNE-11</t>
  </si>
  <si>
    <t>DR. SARVAPALLI RADHAKRISHNAN PRASHALA, BOPODI, PUNE</t>
  </si>
  <si>
    <t>ABHINAV VIDYALAYA HIGH SCHOOL,MARATHI MEDIUM, PUNE 4</t>
  </si>
  <si>
    <t>SHRI.SANT SHIVAGANGADEVI VIDYALAYA, PUNE</t>
  </si>
  <si>
    <t>SHRI.SANT NAMDEO MADHYAMIK VID, MAHARSHINAGAR,PUNE</t>
  </si>
  <si>
    <t>JAWAHARLAL ENGLISH SCHOOL, MAHARSHINAGAR, PUNE</t>
  </si>
  <si>
    <t>MUKTANGAN ENGLISH SCHOOL PUNE 09</t>
  </si>
  <si>
    <t>ARANYESHWAR MADHYAMIK VIDYALAYA, SAHAKARNAGAR,PUNE</t>
  </si>
  <si>
    <t>VIDYAPEETH HIGH SCHOOL,PUNE UNIVERSITY CAMPUS,PUNE</t>
  </si>
  <si>
    <t>N E S SAMAJ BHUSHAN BABURAO PHULE HIGH SCH,PARVATI</t>
  </si>
  <si>
    <t>ARJAN WATUMULL SINDHU VIDYA BHAVAN</t>
  </si>
  <si>
    <t>ABHINAV VIDYALAYA ENG.MED.HIGH SCHOOL, ERANDAVANE</t>
  </si>
  <si>
    <t>BHARATI VIDYAPEET KANYA SHALA, ERANDAWANE, PUNE</t>
  </si>
  <si>
    <t>THE ANDHRA SCHOOL, DECCAN GYMKHANA, PUNE</t>
  </si>
  <si>
    <t>PMC\ S HUTATMA B.S.MADHY.&amp;UCCHA MADHY.VIDYA,S\ NAGAR</t>
  </si>
  <si>
    <t>ST.FRANSIS HIGH SCHOOL, SHIVAJINAGAR, PUNE</t>
  </si>
  <si>
    <t>PMC\ S.Y.CHAVAN MADHYAMIK VIDYALAYA,BIBAVEWADI,PUNE</t>
  </si>
  <si>
    <t>ADV.DR.NAGARKAR PRASHALA,NAV SAHYADRI,S.KARVENAGAR</t>
  </si>
  <si>
    <t>MES.BAL SHIKSHAN MANDIR ENG.MEDIUM SCHOOL, KOTHRUD</t>
  </si>
  <si>
    <t>MVM.PANDITRAO AGASHE HIGH SCHOOL, LAW COLL.RD,PUNE</t>
  </si>
  <si>
    <t>MVM RAMCHANDRA RATHI MARATHI MADHYAMIK VIDYALAY</t>
  </si>
  <si>
    <t>REGENT SCHOOL, BIBWEWADI, PUNE</t>
  </si>
  <si>
    <t>HUTATMA RAJGURU VIDYALAYA(GIRLS), PANDAVNAGAR,PUNE</t>
  </si>
  <si>
    <t>THE GOOD SAMARITAN HIGH SCHOOL, WAKAD</t>
  </si>
  <si>
    <t>PRERANA MADHYAMIK VIDYALAYA, LAXMINAGAR, THERGAON</t>
  </si>
  <si>
    <t>BHARATI VIDYAPEETH KANYA SHALA, DHANKAWADI</t>
  </si>
  <si>
    <t>S.S.S.SHARADA VIDYALAYA, SENADATTA PETH, PUNE</t>
  </si>
  <si>
    <t>SYMBIOSIS SECONDARY SCHOOL, PRABHAT ROAD, PUNE</t>
  </si>
  <si>
    <t>VISHWASHANTI GURUKUL SCHL</t>
  </si>
  <si>
    <t>SANT DNYANESHWAR MADHYAMIK VIDYALAYA, PAUD ROAD</t>
  </si>
  <si>
    <t>DES SECONDARY SCHOOL</t>
  </si>
  <si>
    <t>.R.RUIA -MOOK-BADHIR VIDYALAYA,SP.COLL.CAMPUS,PUN</t>
  </si>
  <si>
    <t>VIKHE PATIL MEMORIAL SCHOOL,SENAPATI BAPAT RD,PUNE</t>
  </si>
  <si>
    <t>ARUNA CHOUDHARI MADHYMIK VIDYALAYA,KHADKVASLA,PUNE</t>
  </si>
  <si>
    <t>BARATRATNA DR.B.A.VID,S NO.68,BEHIND PMT DEPO,PUNE</t>
  </si>
  <si>
    <t>VIMAL VIDYAKUNJ HIGH SCHOOL, VARNJENAKA</t>
  </si>
  <si>
    <t>POONA WOMAN\ S COUNCIL SCHOOL, 20 KAHUN ROAD, PUNE</t>
  </si>
  <si>
    <t>BALAJI MADHYAMIK VIDYALAYA, KUNDANNAGAR,DHANKAWADI</t>
  </si>
  <si>
    <t>MADHYAMIK VIDYALAYA, POUD ROAD, PUNE</t>
  </si>
  <si>
    <t>PES MODERN HIGH SCHOOL ENG.MEDIUM, S. NAGAR, PUNE</t>
  </si>
  <si>
    <t>VIDYA VIKAS VIDYALAYA PRASHALA, SHAKARNAGAR NO1,PUNE</t>
  </si>
  <si>
    <t>SSS.LATE SHRI.VASANTRAO VAIDYA MADH.VIDYALAYA,PUNE</t>
  </si>
  <si>
    <t xml:space="preserve">S.P.M.ENGLISH SCHOOL </t>
  </si>
  <si>
    <t>MUKTAI SUTAR MADHYAMIK VIDYALAY</t>
  </si>
  <si>
    <t>MAHARSHI KARVE VIDYALAYA</t>
  </si>
  <si>
    <t>RAMRAJYA MADHYAMIK VIDYALAYA,R.G.NAGAR,U.BIBWEWADI</t>
  </si>
  <si>
    <t>VISHVKARMA ENG.MED.SCHOOL, UPPER INDIRA NAGAR,PUNE</t>
  </si>
  <si>
    <t>VISHVKARMA MAR.MED.SCHOOL, UPPER INDIRA NAGAR,PUNE</t>
  </si>
  <si>
    <t>SOU.SUNDERDEVI RATHI HIGH SCHOOL, PARVATI, PUNE</t>
  </si>
  <si>
    <t>LET.P.B.JOG MADHYAMIK VIDYALAYA, KOTHRUD, PUNE</t>
  </si>
  <si>
    <t>SHANU PATEL HIGH SCHOOL, WARJE NAKA, PUNE</t>
  </si>
  <si>
    <t>VENKATESHWARA SCHOOL, PANSHET RD, GORHEKHURD,PUNE</t>
  </si>
  <si>
    <t>D.B.D.K.P.MADHYAMIK &amp;UCCHA MADH.VIDYALAYA,BALEWADI</t>
  </si>
  <si>
    <t>DR.KALMADI SHAMRAO HIGH SCHOOL, ERANDVANA, PUNE</t>
  </si>
  <si>
    <t>KILBIL SECONDARY SCHOOL, JANWADI, PUNE</t>
  </si>
  <si>
    <t>PRIYDARSHINI ENGLISH SCHOOL, DHANKAWADI, PUNE</t>
  </si>
  <si>
    <t>HUJURPAGA KATRAJ HIGH SCHOOL &amp; JR. COLLEGE</t>
  </si>
  <si>
    <t>MODERN HIGH SCHOOL ENGLISH MEDIUM</t>
  </si>
  <si>
    <t>CHANDRAKANT DARODE MADHYAMIK VIDYALAYA, SHIVAJINAGAR, PUNE 4</t>
  </si>
  <si>
    <t>SULOCHANA NATU VIDYA MANDIR, SHIVAJINAGAR</t>
  </si>
  <si>
    <t>SHRI.SARASWATI VIDYA MANDIR, MADHYAMIK, KOTHRUD, PUNE</t>
  </si>
  <si>
    <t>J.P.TRUST'S VIDYA NIKETAN ENGLISH MEDIUM SCHOOL</t>
  </si>
  <si>
    <t>DNYANAGANGA HIGH SCHOOL</t>
  </si>
  <si>
    <t>MORDEN HIGH SCHOOL,POPULAR NAGAR,WARJEMALWADI,PUNE</t>
  </si>
  <si>
    <t>LATE CHANDRAKANT DANGAT PATIL MADH.VID, VADGAON BK</t>
  </si>
  <si>
    <t>SARNOBAT GAJANANRAO THOPTE SEC.ENG.MED.SCH, DAPODI</t>
  </si>
  <si>
    <t>SHRI.CHAKRADHAR SWAMI MADH.VID,DATTANAGAR,AMBEGAON</t>
  </si>
  <si>
    <t>YASHODIP MADHYAMIK VIDYALAYA, VARJEMALWADI, PUNE</t>
  </si>
  <si>
    <t>NUTAN BALVIKAS MANDIR MADHYAMIK SHALA PUNE</t>
  </si>
  <si>
    <t>VAMANRAO OTURKAR MADHYAMIK VIDYALAYA, DHANKAWADI</t>
  </si>
  <si>
    <t>SHRIRAMRAJYA MADHYAMIK VIDYALAYA.</t>
  </si>
  <si>
    <t>PRIYADARSHINI MADHYAMIK VIDYAMANDIR,VANRAI COLONY,PUNE 411043</t>
  </si>
  <si>
    <t>VENKATESH MADH.VIDYALAYA PRASHALA,BALAJI NAGAR ,PUNE</t>
  </si>
  <si>
    <t>PRERANA MADHYAMIK VIDYALAYA,AMBEGAON BK,DHANKAWADI</t>
  </si>
  <si>
    <t>S.S.ENGLISH MEDIUM SCHOOL, MOHANWADI,YERWADA,PUNE</t>
  </si>
  <si>
    <t>MAHESH MADHYAMIK VIDYALAYA, KOTHRUD, PUNE</t>
  </si>
  <si>
    <t>SMT.RATNAPRABHADEVI MOHITE PATIL VID, KOTHRUD,PUNE</t>
  </si>
  <si>
    <t>LATE BANDOJI KHANDOJI CHAVAN MADHYA.VIDYA, DHAYARI</t>
  </si>
  <si>
    <t>LIONS CLUB EDU.ASSO.ENGLISH MEDIUM HIGH SCHOOL DEHUROAD</t>
  </si>
  <si>
    <t>PRIYADARSHANI SHIKSHAN SANSTHA MADH.VID, BIBWEWADI</t>
  </si>
  <si>
    <t>MOHANLAL LUNKAD MADHYA.VIDYALAYA, TALJAI,PADMAVATI</t>
  </si>
  <si>
    <t>VENKATESHWARA  SCHOOL, GIRINAGAR, GORHE KHURD,PUNE</t>
  </si>
  <si>
    <t>KAI. MARUTI MAHADU SUTAR VIDYALAY   SUTARWADI PASHAN PUNE 21</t>
  </si>
  <si>
    <t>HAMAL PANCHAYAT KASHTKARI VIDYALAY,MARKETYARD PUNE</t>
  </si>
  <si>
    <t>SWA.R.MHALAGI FOUNDATI.MADHY.MAR.SHALA,KATRAJ,PUNE</t>
  </si>
  <si>
    <t>SWAMI VIVEKANAND MADHY.VIDY,RAJEEV GANDHI NGR,PUNE</t>
  </si>
  <si>
    <t>J.D.ACADAMI ENGL.MEDIM.SEC.SCL,MAHARSHI NAGAR,PUNE</t>
  </si>
  <si>
    <t>SHRI KANAIYALAL U SHROFF ENG MED HIGH-SCHOOL PUNE</t>
  </si>
  <si>
    <t>DHAYNESH SEC VIDHYALAYA</t>
  </si>
  <si>
    <t>SOU.ZHUBARBAI MUNOT MADHYA.VIDYA,,KATRAJ, PUNE</t>
  </si>
  <si>
    <t>ROYAL ROZES ENG MED SHL,S/NO.46,VIDHANAGAR,VADGAON</t>
  </si>
  <si>
    <t xml:space="preserve">SECONDARY VIDHYAMANDI WARJE MALAWADI     S  NO   136   </t>
  </si>
  <si>
    <t>VIDHYAVARDHINI ENG MEDIUM SCHOOL,SHIVAJINAGAR,PUNE</t>
  </si>
  <si>
    <t>SEVASADAN ENGLISH MEDIUM SEC.SCHL,ERANDWANE,PUNE-4</t>
  </si>
  <si>
    <t>SANT TUKARAM ENGLISH MEDIUM SCHOOL DHANKAWADI,PUNE</t>
  </si>
  <si>
    <t>PUNE POLICE PUBLIC SCHOOL</t>
  </si>
  <si>
    <t>GAGANGIRI MADH.VIDL.NEAR SANTOSH NAGAR,KATRAJ,PUNE</t>
  </si>
  <si>
    <t>RADHAKRUSHNA MADH VID GOKULNAGAR, KATRAJ KONDWA ROAD, PUNE 411048</t>
  </si>
  <si>
    <t>MAHAVEER ENGLISH MEDIUM SCHOOL,SALISBURY PARK,PUNE</t>
  </si>
  <si>
    <t>NEW INDIA SCHOOL ENG.MED.HIGH SCH.,KOTHRUD,PUNE</t>
  </si>
  <si>
    <t>MELLENNIUM NATIONAL SCHOOL</t>
  </si>
  <si>
    <t>PMC KAI GANPATRAO VITHOBA GOLE MADHYAMIK VIDYALAYA</t>
  </si>
  <si>
    <t>DR.KALMADI SHAMRAM HIGHSCHOOL,PARIHAR CHOWK, AUNDH</t>
  </si>
  <si>
    <t>SARHAD ENG.MED SCH.KATRAJ,HAWELI,PUNE</t>
  </si>
  <si>
    <t>SAHYADRI INTERNATIONAL ENGLISH SEC.SCH,PASHAN,PUNE</t>
  </si>
  <si>
    <t>ROSARY HI.SCHOOL,KATRAJ-DEHU RD HIGHWAY,WARJE,PUNE</t>
  </si>
  <si>
    <t>L.S.JADABAI ENGLISH MEDIUM SCHOOL</t>
  </si>
  <si>
    <t>CHINTAMANI MADHYAMIK VIDYA MANDIR,AMBEGAON BK,PUNE</t>
  </si>
  <si>
    <t>MAHESH VIDYALAYA ENGLISH MEDIUM, SECONDARY</t>
  </si>
  <si>
    <t>UNIQUE ENGLISH MEDIUM SCHOOL GOKULNAGAR,PUNE</t>
  </si>
  <si>
    <t>P.M.C.S MADHYAMIK VIDYALAYA KATRAJ,PUNE</t>
  </si>
  <si>
    <t>GOODWILL ENGLISH SCH. SUSKHSAGARNAGA, KATRAJ PUNE</t>
  </si>
  <si>
    <t>NEW DAWN HIGH SCHOOL PUNE</t>
  </si>
  <si>
    <t>JAIHIND HIGHSCHOOL WARJE MALWADI,PUNE</t>
  </si>
  <si>
    <t>SAHYADRI NATIONAL SCHOOL</t>
  </si>
  <si>
    <t>BHARATIYA VIDYA BHAVAN PARANJPE VIDYA MANDIR, KOTHRUD</t>
  </si>
  <si>
    <t>DYANANKUR ENG MED SCH, DHANKAVADI</t>
  </si>
  <si>
    <t>VASUNDHARA SECONDARY SCHOOL,  PUNE</t>
  </si>
  <si>
    <t>MODERN HIGHSCH, POPULARNAGAR,WARJE</t>
  </si>
  <si>
    <t xml:space="preserve">NEW ENGLISH MED.SEC.SCHOOL,338,SHANIWAR PETH,PUNE </t>
  </si>
  <si>
    <t>SMT INDIRABAI R. KARANDIKAR SEC ENG MED SCH, TILAK</t>
  </si>
  <si>
    <t>SECOND HOME ENG. MED.SCHOOL,DHANKAWADI,PUNE</t>
  </si>
  <si>
    <t>DYNA PRASARK VIDAY MANDIR AMBEGAON PATHAR, PUNE</t>
  </si>
  <si>
    <t>RAJARSHISHAHUVIDAYMANDIRAMBEGAONBKPUNE</t>
  </si>
  <si>
    <t>MADHAV SADASHIV GOLWALKAR GURUJI VID.TILAK RO.PUNE</t>
  </si>
  <si>
    <t>ABHIJAT MAD. VIDYALAYA, KARVE NAGAR, PUNE</t>
  </si>
  <si>
    <t>UKARSHA MADHYAMIK VIDYALAY, AMBGEAON BK, HAVELI, PUNE</t>
  </si>
  <si>
    <t>PUSHPADEVI DUGAD VIDYALYA AMBEGAON PUNE</t>
  </si>
  <si>
    <t>DNYADA MADHYAMIK VIDYALAYA VARJE MALWADI</t>
  </si>
  <si>
    <t>SHRI SOMNATH MADH VIDH, SOMNATHNAGAR VADGAONSHERI</t>
  </si>
  <si>
    <t>SUMATI BALWAN VIDYALAY GUJAR NIMBALKARWADI KATRAJ</t>
  </si>
  <si>
    <t>DR SUDHAKARRAO JADHAVAR MADHYAMIK VIDYALAY</t>
  </si>
  <si>
    <t>JEEVAN VIDYA ENGLISH SCHOOL</t>
  </si>
  <si>
    <t>NOBLE ENGLISH SCHOOL</t>
  </si>
  <si>
    <t xml:space="preserve">P M C AHILYADEVI HOLKAR ENGLISH MADH SHALA BANER </t>
  </si>
  <si>
    <t xml:space="preserve">SAHYADRI INTERNATIONAL SCHOOL </t>
  </si>
  <si>
    <t>NALANDA ENG MEDIUM SCHOOL PUNE</t>
  </si>
  <si>
    <t>PUNE CAMBRIDGE PUBLIC SCHOOL AND JUNIOR COLLEGE</t>
  </si>
  <si>
    <t>ABHIMANYU ENG MED SCHOOL WARJE NAKA PUNE</t>
  </si>
  <si>
    <t>VANAZ PARIVAR VIDYA MANDIR</t>
  </si>
  <si>
    <t>PMC LATE VASTAD HARIBHAU DADA POKLE SEC SCHOOL</t>
  </si>
  <si>
    <t>PMC LATE ANASUYABAI KHILARE SEC SCHOOL</t>
  </si>
  <si>
    <t>VISHWABHARTI ENGLISH MEDIUM SCHOOL</t>
  </si>
  <si>
    <t>VERSATILE SCHOOL</t>
  </si>
  <si>
    <t>PMC SITARAM ABAJI BIBAWE SEC SCH BIBWEWADI</t>
  </si>
  <si>
    <t>HUJURPAGA ENG MED SCHOOL LAXMI ROAD PUNE</t>
  </si>
  <si>
    <t>NATIONAL ENG MED SCHOOL KATRAJ</t>
  </si>
  <si>
    <t>PANDIT DINDAYAL UPADHYAY ENGLISH MEDIUM SCHOOL</t>
  </si>
  <si>
    <t>HUJURPAGA GIRLS ENGLISH MEDIUM SCHOOL</t>
  </si>
  <si>
    <t>SHRI SHANU PATEL PRIMARY SEC  AND HIGH SEC  SCHOOL</t>
  </si>
  <si>
    <t>PMC SMT SAVITRIBAI PHULE ENGLISH MEDIUM SCHOOL</t>
  </si>
  <si>
    <t>S S AGARWAL ENGLISH MEDIUN SCHOOL</t>
  </si>
  <si>
    <t>GOVT I T I AUNDH</t>
  </si>
  <si>
    <t>M.E.S.WAGHIRE HIGH SCHOOL &amp; JR.COLL, SASWAD, PUNE</t>
  </si>
  <si>
    <t>MAHATMA GANDHI VIDYALAYA, NIRA, TQ.PURANDHAR, PUNE</t>
  </si>
  <si>
    <t>PUNYASHLOK AHILYADEVI VIDYA MANDIR, JEJURI, PUNE</t>
  </si>
  <si>
    <t>MAHARASHI WALMIKI VIDYALAYA,WALHE,T.PURANDHAR,PUNE</t>
  </si>
  <si>
    <t>KARMAVEER VIDYALAYA, PARINCHE, TQ.PURANDHAR, PUNE</t>
  </si>
  <si>
    <t>PANCHAKROSHI SHETKARI TECH.H.SCHOOL, WAGHAPUR,PUNE</t>
  </si>
  <si>
    <t>PURANDHAR HIGH SCHOOL, SASWAD, TQ.PURANDAR, PUNE</t>
  </si>
  <si>
    <t>SHANKARRAO DONE VIDYALAYA GARADE, TQ.PURANDAR,PUNE</t>
  </si>
  <si>
    <t>SHRI.SHIVAJI VIDYA MANDIR, AMBALE, RAJEWADI, PUNE</t>
  </si>
  <si>
    <t>RAVINDRANATH TAGORE VIDYALAYA, VEER,PURANDHAR,PUNE</t>
  </si>
  <si>
    <t>MAHATMA JYOTIRAO PHULE VIDYALAYA,YAMAISTAND,SHIVRI</t>
  </si>
  <si>
    <t>AGRO-INDUSTRIAL H.SCHOOL, CHAMBALI,PURANDHAR,PUNE</t>
  </si>
  <si>
    <t>BALSIDHANATH VIDYALAYA, BELSAR, PURANDAR, PUNE</t>
  </si>
  <si>
    <t>SHRI.KATOBA HIGH SCHOOL, DIVE, PURANDAR, PUNE</t>
  </si>
  <si>
    <t>DR.S.KOLATE VIDYALAYA, PISARVE, PURANDAR, PUNE</t>
  </si>
  <si>
    <t>PARESHWAR VIDYALAYA, PARGAON-MEMANE</t>
  </si>
  <si>
    <t>SOU LILAWATI RIKHVLAL SHAHA KANYA VIDYA MANDIR, NEERA, TAL-PURANDAR, DIST-PUNE</t>
  </si>
  <si>
    <t>JOTIRLING HIGH SCHOOL, GULUNCHE, TQ.PURANDHAR</t>
  </si>
  <si>
    <t>NEW ENGLISH SCHOOL, PANGARE, TAL. PURANDAR, DIST. PUNE.</t>
  </si>
  <si>
    <t>YASHWANT VIDYALAYA, MAWADI-KADEPATHAR, PURANDHAR</t>
  </si>
  <si>
    <t>NEW ENGLISH SCHOOL, MANDKI, TQ.PURANDAR, DIST.PUNE</t>
  </si>
  <si>
    <t>SHRI.BHULESHWAR VIDYALAYA,MALSHIRAS,PURANDHAR,PUNE</t>
  </si>
  <si>
    <t>SHRI.SIDHESHWAR VIDYALAYA, NAIGAON, TQ.PURANDAR</t>
  </si>
  <si>
    <t>MAHARSHI VALMIK VIDYALAYA, KOLVIHIRE, TQ.PURANDAR</t>
  </si>
  <si>
    <t>LATE SMT KAMALABAI MANIKCHAND MUTHA KANYA PRASHALA, SASWAD.</t>
  </si>
  <si>
    <t>VIDYA MAHAMANDAL PRASHALA, KOTHALE, TQ.PURANDHAR</t>
  </si>
  <si>
    <t>SHIVSHAMBHO VIDYALAYA, EAKHATPUR-MUNJWADI,PURANDAR</t>
  </si>
  <si>
    <t>MADHYAMIK VIDYALAYA, MANDHAR, TQ.PURANDAR</t>
  </si>
  <si>
    <t>SHRI.KEDARESHWAR VIDYALAYA, KALDARI, TQ.PURANDAR</t>
  </si>
  <si>
    <t>SHRI.NAGESHWAR VIDYALAYA, NAZARE(K P), TQ.PURANDAR</t>
  </si>
  <si>
    <t>SHIKSHAN MAHARSHI DR.PATANGRAO KADAM VIDYALAYA,DAUNDAJ,TAL-PURANDAR DIST-PUNE</t>
  </si>
  <si>
    <t>MADHYAMIK VIDYALAYA, YADAVWADI, P.HARGUDE,PURANDAR</t>
  </si>
  <si>
    <t>SHRI.KANIFNATH VIDYALAYA, BHIVARI, TAL.PURANDAR</t>
  </si>
  <si>
    <t>NEW ENGLISH SCHOOL, JEUR, TQ.PURANDAR</t>
  </si>
  <si>
    <t>SHRI.BHAIRAVNATH VIDYALAYA, VANPURI, TQ.PURANDAR</t>
  </si>
  <si>
    <t>MATOSHREE JIJAI SOPANRAO JADHAV SEC.HI.SCH,SAKURDE</t>
  </si>
  <si>
    <t>MAVADI PIMPRI HIGH SCHOOL, PIMPRI, TQ.PURANDAR</t>
  </si>
  <si>
    <t>MAHUR MADYAMIK VIDYALAYA, MAHUR, TQ.PURANDAR</t>
  </si>
  <si>
    <t>HARANI MADHYAMIK VIDYALAYA, HARANI, TQ.PURANDAR</t>
  </si>
  <si>
    <t>JIJAMATA HIGH SCHOOL, JEJURI, TQ.PURANDAR</t>
  </si>
  <si>
    <t>ADRSHA MADHYAMIK VIDYALAYA, KETKAVALE, TQ.PURANDAR</t>
  </si>
  <si>
    <t>ACHARYA PRALHAD KESHAV ATRE VIDYLAYA  PIMPALE, TAL.PURANDAR, DIST. PUNE.</t>
  </si>
  <si>
    <t>NEW ENGLISH SCHOOL, JAWALARJUN, TQ.PURANDAR</t>
  </si>
  <si>
    <t>NAMDEO GANGARAM SHINGADE MADHYAMIK VIDYALAY GUROLI</t>
  </si>
  <si>
    <t>SHRI,SHIVSHAMBHU MADHYAMIK VIDYALAYA, KHALAD, PUNE</t>
  </si>
  <si>
    <t>HON.DADA JADHAVRAO VIDYA, OLD JEJURI, TQ.PURANDAR</t>
  </si>
  <si>
    <t>HUTATMA UMAJI NAIK HIGHSCHOOL, A/P BHIVADI, TAL.PURANDAR DIST PUNE</t>
  </si>
  <si>
    <t>RISE PISE MADHYAMIK VIDYALAYA, RISE, TQ.PURANDAR</t>
  </si>
  <si>
    <t>VISHWA NIRMAL VIDYAMANDIR MADH.ENG SCHOOL, JEJURI</t>
  </si>
  <si>
    <t>SADGURU SHREE NARAYAN MAHARAJ MADHY.VID,NARAYANPUR</t>
  </si>
  <si>
    <t>RAJE SHIVRAYA VIDAYALAYA, PANAWADI, TQ.PURANDAR</t>
  </si>
  <si>
    <t>SHRI BABALAL SAHEBRAO KAKADE ( DESHMUKH ) VIDYALAYA, PIMPARE KHURD</t>
  </si>
  <si>
    <t>GURUVARYA NARAYAN MAHARAJ MADHYAMIK VIDYALAY, HIVARE TAL- PURANDAR DIST- PUNE</t>
  </si>
  <si>
    <t>WAGHESHWARI MADHYA.VIDYALAYA, PINGORI, TQ.PURANDAR</t>
  </si>
  <si>
    <t>RAJURI MADHYAMIK VIDYALAYA, RAJURI, TQ.PURANDAR</t>
  </si>
  <si>
    <t>SHRI.SADGURU KANIFNATH MADHYAMIK VIDYALAYA,BOPGAON</t>
  </si>
  <si>
    <t>SHIVAJI ENGLISH MEDIUM SCHOOL, SASWAD, TQ.PURANDAR</t>
  </si>
  <si>
    <t>GURUKUL MADHYAMIK VIDYA</t>
  </si>
  <si>
    <t>PURANDAR PUBLIC SCHOOL</t>
  </si>
  <si>
    <t>JUBILANT ENGLISH MEDIUM S</t>
  </si>
  <si>
    <t>MAHATMA JYOTIBHA PHULE VIDYALAY,PURANDHAR,PUNE,</t>
  </si>
  <si>
    <t>GURUKUL ENGLISH MED,SCHOOL,JEJURI, PURANDHAR PUNE,</t>
  </si>
  <si>
    <t>ANU.JATI VA NAVBHUDHA MULANCHI SHASAKIYA NIWASI SC</t>
  </si>
  <si>
    <t>JIJAMATA ENGLISH MEDIUM HIGH SCHOOL</t>
  </si>
  <si>
    <t>SHARADA ENGLISH MEDIUM SCHOOL WAGHAPUR PURANDAR</t>
  </si>
  <si>
    <t>INDU ENGLISH SCHOOL KOLVIHARE</t>
  </si>
  <si>
    <t>SHREENATH EDU SOC ENG MED SCHOOL VEER</t>
  </si>
  <si>
    <t>GOVT I T I PURANDAR</t>
  </si>
  <si>
    <t>VIDYA DHAM PRASHALA, SHIRUR(GHODNADI), PUNE</t>
  </si>
  <si>
    <t>SHRI.BHAIRAVANATH VIDYAMANDIR &amp; JR.COLL,PABAL,PUNE</t>
  </si>
  <si>
    <t>S.S.R.B.GUJAR PRASHALA, TALEGAON-DHAMDHERE, PUNE</t>
  </si>
  <si>
    <t>MANGALMURTI VIDYADHAM, RANJANGAON GANAPATI,TAL.SHIRUR,DIST.PUNE</t>
  </si>
  <si>
    <t>SHRI.MALLIKARJUN VIDYALAYA, NHAVARE, SHIRUR, PUNE</t>
  </si>
  <si>
    <t>VIDYADHAM PRASHALA, SHIKRAPUR, SHIRUR, PUNE</t>
  </si>
  <si>
    <t>NEW ENGLISH SCHOOL,MALTHAN,JR.COLLEGE, SHIRUR,PUNE</t>
  </si>
  <si>
    <t>CHH.SAMBHAJI HIGH SCHL, KOREGAON BHIMA,SHIRUR,PUNE</t>
  </si>
  <si>
    <t>SARDAR R.D.HIGH SCHOOL, KENDUR, SHIRUR, PUNE</t>
  </si>
  <si>
    <t>WAGHESHWAR VIDYADHAM, MANDAVGAN-FARATA,SHIRUR,PUNE</t>
  </si>
  <si>
    <t>NEW ENGLISH SCHOOL SHIRUR   PUNE</t>
  </si>
  <si>
    <t>VIDYADHAM HIGH SCHOOL, KANHUR-MESAI, SHIRUR, PUNE</t>
  </si>
  <si>
    <t>NEW ENGLISH SCHOOL, KAVATHE, YEMAI, SHIRUR, PUNE</t>
  </si>
  <si>
    <t>SHRI SAMBHAJIRAO PALANDE PATIL PRAGTI HIG.SCH.</t>
  </si>
  <si>
    <t>SHRI.BHAIRAWANATH VIDYALAYA, KARDE, TQ.SHIRUR</t>
  </si>
  <si>
    <t>SHRI.GURUDEO DATTA VIDYALAYA, SAVINDANE, TQ.SHIRUR</t>
  </si>
  <si>
    <t>NEW ENGLISH SCHOOL, INAMGAON, TQ.SHIRUR, PUNE</t>
  </si>
  <si>
    <t>VIDYA VIKAS MANDIR, NIMGAON MAHALUNGI, TQ.SHIRUR</t>
  </si>
  <si>
    <t>SHRI.NAGESHWAR VIDYALAYA, NIMONE, SHIRUR, PUNE</t>
  </si>
  <si>
    <t>MA.BAPUSAHEB GAWADE VIDYALAYA, TAKLIHAJI,TQ.SHIRUR</t>
  </si>
  <si>
    <t>NEW ENGLISH SCHOOL, DHAMARI, TQ.SHIRUR</t>
  </si>
  <si>
    <t>SHRI.DATTA VIDYALAYA, PIMPARKHED, TQ.SHIRUR</t>
  </si>
  <si>
    <t>MAHARSHI SHINDE HIGH SCHOOL, AMBALE, TQ.SHIRUR</t>
  </si>
  <si>
    <t>R.M.DHARIWAL VIDYA NIKETAN PRASHALA, KONDHAPURI,</t>
  </si>
  <si>
    <t>JAYMALHAR HIGH SCHOOL, JAMBUT, TQ.SHIRUR</t>
  </si>
  <si>
    <t>VIDYA VIKAS MANDIR, KARANDI, TQ.SHIRUR</t>
  </si>
  <si>
    <t>SHRI.SADGURU KRUPA VIDYALAYA, NAGARGAON, TQ.SHIRUR</t>
  </si>
  <si>
    <t>SHRI.GURUNATH VIDYALAYA, VADNER(KH), TQ.SHIRUR</t>
  </si>
  <si>
    <t>MADHYAMIK  V UCCHA MADHYAMIK VIDYALAYA, SANASWADI, TAL.SHIRUR DIST.PUNE</t>
  </si>
  <si>
    <t>SMT.B.TAKALKAR P.B.ASHRAM SCHOOL,NIMGAON,MAHALUNGI</t>
  </si>
  <si>
    <t>NEW ENGLISH SCHOOL, ANNAPUR, TQ.SHIRUR</t>
  </si>
  <si>
    <t>KALIMATA VIDYALAYA, WAGHALE, TQ.SHIRUR</t>
  </si>
  <si>
    <t xml:space="preserve">ABHINAV VIDYALAYA, SARADWADI, TQ.SHIRUR </t>
  </si>
  <si>
    <t>TATYASAHEB .K.SONAWANE VIDYA., NIRVI, SHIRUR, PUNE</t>
  </si>
  <si>
    <t>LATE KESHAV PANDURANG GADADE VID. TANDALI,SHIRUR</t>
  </si>
  <si>
    <t>ENGLISH MEDIUM SECONDARY SCHOOL, SHIRUR, DIST.PUNE</t>
  </si>
  <si>
    <t>NEW ENGLISH SCHOOL, URALGAON, TQ.SHIRUR</t>
  </si>
  <si>
    <t>NEW ENGLISH SCHOOL, PIMPALSUTI, TQ.SHIRUR</t>
  </si>
  <si>
    <t>SHARADCHANDRAJI PAWAR MADHYAMIK VIDYALAYA,WADU(BK)</t>
  </si>
  <si>
    <t>HANUMAN MADHYAMIK VIDYALAYA, NIMGAON-BHOGI, SHIRUR</t>
  </si>
  <si>
    <t>AYESHA BEGAM URDU HIGH SCHOOL</t>
  </si>
  <si>
    <t>SHRI.SANT RAJMAHARAJ VIDYALAYA, RANJANGAON, SANDAS</t>
  </si>
  <si>
    <t>SHREE DAMODHAR TATE MADHYA.VIDYA,KAREGAON,T.SHIRUR</t>
  </si>
  <si>
    <t>NEW ENGLISH SCHOOL, BHAMBARDE, TQ.SHIRUR</t>
  </si>
  <si>
    <t>MAHARAJA SAYAJIRAO .GAIKWAD VIDYA, PIMPALE-JAGTAP, TAL-SHIRUR DIST-PUNE PIN-412208.</t>
  </si>
  <si>
    <t>CHH.SAMBHAJIRAJE VIDYA,JATEGAON(BK),TQ.SHIRUR,PUNE</t>
  </si>
  <si>
    <t>ADARSH VIDYALAYA, WARUDE, TQ.SHIRUR, DIST.PUNE</t>
  </si>
  <si>
    <t>BAPUSAHEB GAWADE VID, CHANDOHA, TQ.SHIRUR, PUNE</t>
  </si>
  <si>
    <t>JAY MALHAR MADHYAMIK VIDYALAYA CHINCHOLI MORACHI.</t>
  </si>
  <si>
    <t>SHRI.BHAIRAVNATH VIDYALAYA,ALEGAON(PAGA),TQ.SHIRUR</t>
  </si>
  <si>
    <t>SHARADCHANDRA PAWAR MADHYA.VID,CHINCHANI,TQ.SHIRUR</t>
  </si>
  <si>
    <t>AMDAR PRAKASH DEVLE MADH.VID,DAHIWADI PHATA,SHIRUR</t>
  </si>
  <si>
    <t>EKTA VIDHYALAYA, KARANJAWANE, TQ.SHIRUR, DIST.PUNE</t>
  </si>
  <si>
    <t>R.M. DHARIWAL ENG.MED.SCHOOL,SHIRUR</t>
  </si>
  <si>
    <t>SOU HIRABAI GOPALRAO GAIKWAD HIGH SCHOOL, KASARI</t>
  </si>
  <si>
    <t>PADAMSHRI DO APPASAHEB PAWAR MADHYAMIK VIDYALAY, BABHULSAR BK</t>
  </si>
  <si>
    <t>SHRI.GHANOBA MADHYAMIK VIDHYALAYA, DHANORE-DAREKARWADI TEL-SHIRUR, DIST-PUNE</t>
  </si>
  <si>
    <t>NEW ENGLISH SCHOOL, PARODI, TQ.SHIRUR, DIST.PUNE</t>
  </si>
  <si>
    <t>SHRI.DATT MADHYAMIK VIDYA, GUNAT, TQ.SHIRUR, PUNE</t>
  </si>
  <si>
    <t>SHRI.KAL BHAIRAVNATH MADHYA.VIDYA, KOYALI,SHIKRPUR</t>
  </si>
  <si>
    <t>RASIKALAL DHARIWAL MADHYA.VIDYA,GANEGAON,TAL.SHIRUR DIST.PUNE</t>
  </si>
  <si>
    <t>FRIENDS EDU INSTITUTE,KOREGAON BHIMA,SHIRUR,PUNE</t>
  </si>
  <si>
    <t>MA.PANDURANG ANNA THORAT SEC VIDH.AMDABAD,SHIRUR</t>
  </si>
  <si>
    <t>SHIVAJI VIDYALAY,GOLEGAON ,TAL SHIRUR,DIST PUNE</t>
  </si>
  <si>
    <t>SHREE PADMAMANI JAIN ENGLISH SCHOOL, PABAL,PUNE</t>
  </si>
  <si>
    <t>JIVAN VIKAS MADH. VID.SHIRUR,PUNE</t>
  </si>
  <si>
    <t>VIJAYAMALA VIDYA MANDIR ENGLISH MEDIUM SCHOOL SHIRUR</t>
  </si>
  <si>
    <t>JIJAMATA ENG MED SCHOOL</t>
  </si>
  <si>
    <t>R M D SINHGAD SPRING DALE SCHOOL</t>
  </si>
  <si>
    <t>BALAJI PRATHAMIK  MADHYAMIK VIDYALAYA SHIRUR</t>
  </si>
  <si>
    <t>AJINKYATARA ENGLISH MEDIUM SCHOOL</t>
  </si>
  <si>
    <t>MAHAGANPATI ENGLISH MEDIUM SCHOOL RANJANGAON GANPATI</t>
  </si>
  <si>
    <t>AKSHARNANDAN GURUKUL SCHOOL RANJANGAON</t>
  </si>
  <si>
    <t>AKSHARNANDAN GURUKUL MARATHI PRI. SCH KAREGAON</t>
  </si>
  <si>
    <t>DNYANGANGA VISHWA VIDHYALAYA</t>
  </si>
  <si>
    <t xml:space="preserve">DNYANVARDHINI VIDYA MANDIR </t>
  </si>
  <si>
    <t>ANGEL GLOBAL SCHOOL</t>
  </si>
  <si>
    <t>NOVEL PRIDE ENGLISH MEDIUM SCHOOL</t>
  </si>
  <si>
    <t>D E S ENGLISH MEDIUM SCHOOL</t>
  </si>
  <si>
    <t>GOVT I T I SHIRUR</t>
  </si>
  <si>
    <t>SHRI CHHATRAPATI SAMBHAJI SHIKSHAN SANSTHA PVT ITI</t>
  </si>
  <si>
    <t>NEW ENGLISH SCHOOL, WINZER, VELHA, PUNE</t>
  </si>
  <si>
    <t>SHRI.SHIVAJI V.B.PASALKAR H.SCHOOL, PANSHET, VELHA</t>
  </si>
  <si>
    <t>TORNA VIDYALAYA, VELHE, PUNE</t>
  </si>
  <si>
    <t>SHRI SARASWATI VIDYALAYA AND JR COLLEGE AMBAVANE TAL VELHE DIST PUNE</t>
  </si>
  <si>
    <t>NEW ENGLISH SCHOOL, PASALI, POST VARUTE, TQ.VELHA</t>
  </si>
  <si>
    <t>TANAJI MALUSARE VIDYALAYA DAPODE, TAL - VELHA</t>
  </si>
  <si>
    <t>DADOJI KONDADEV VIDYALAYA, VANGANI, TQ.VELHA</t>
  </si>
  <si>
    <t>RAJGAD VIDYALAYA, WAJEGHAR(KH), NASARAPUR, VELHA</t>
  </si>
  <si>
    <t xml:space="preserve">RAJE SHIVCHHATRAPATI VIDYALAYA, SONDE-MATHANA </t>
  </si>
  <si>
    <t xml:space="preserve"> MATOSHRI S R DEDGE VID, RULE, TQ.VELHA, DIST.PUNE</t>
  </si>
  <si>
    <t>TORNA SAGAR MADH.VID.,NIVI,VELHE,PUNE</t>
  </si>
  <si>
    <t>GOVT I T I VELHE</t>
  </si>
  <si>
    <t>AGARKAR HIGH SCHOOL FOR GIRLS, SOMWAR PETH, PUNE</t>
  </si>
  <si>
    <t>ANGLO URDU GIRL\ S HIGH SCHOOL, NEW MODIKHANA, PUNE</t>
  </si>
  <si>
    <t>ANGLO URDU BOY S HIGH SCHOOL, NEW MODIKHANA, PUNE</t>
  </si>
  <si>
    <t>BADRIYAH HIGH SCHOOL, RAVIWAR PETH, PUNE</t>
  </si>
  <si>
    <t xml:space="preserve">SHETH HIRALAL SARAF PRASHALA, </t>
  </si>
  <si>
    <t>CHANDRABHAGA BABURAO TUPE SADHANA KANYA VIDYALAYA, HADAPSAR, PUNE</t>
  </si>
  <si>
    <t>CAMP EDUCATION SOCIETYS HIGH SCHOOL PUNE 01</t>
  </si>
  <si>
    <t>S.M.CHOKSEY HIGH SCHOOL, CONVENT STREET, PUNE</t>
  </si>
  <si>
    <t>J.N.PETIT TECHNICAL HIGH SCHOOL, PUNE</t>
  </si>
  <si>
    <t>MOUNT CARMEL CONVENT HIGH SCHOOL, LULLA NAGAR,PUNE</t>
  </si>
  <si>
    <t>DR.MRS.ERIN NAGARWALA SCHOOL, 3,NAGAR ROAD, PUNE</t>
  </si>
  <si>
    <t>MOLEDINA HIGH SCHOOL</t>
  </si>
  <si>
    <t>RAJA DHANRAJGIRJI HIGH SCHOOL, RASTA PETH, PUNE</t>
  </si>
  <si>
    <t>RPES ABASAHEB ATRE DAY HIGHSCHOOL SOMWAR PETH PUNE 11</t>
  </si>
  <si>
    <t>R.C.MEHTA GUJARATHI HIGH SCHOOL, KASABA PETH, PUNE</t>
  </si>
  <si>
    <t>SARDAR DASTUR HOSHANG BOYS HIGH SCHOOL</t>
  </si>
  <si>
    <t>SARDAR DASTUR NOSHERWAN GIRLS HIGH SCHOOL, PUNE</t>
  </si>
  <si>
    <t>SHRI.SHIVAJI PREPARATORY MILITARY SCHOOL, PUNE</t>
  </si>
  <si>
    <t>ST.ANDREWS HIGH SCHOOL FOR GIRLS, PUNE</t>
  </si>
  <si>
    <t>ST.ANNES HIGH SCHOOL</t>
  </si>
  <si>
    <t xml:space="preserve">ORNELLAS HIGH SCHOOL, </t>
  </si>
  <si>
    <t>ST VINCENTS HIGH SCHOOL ST.VINCENT STREET, PUNE 411 001</t>
  </si>
  <si>
    <t>SARASWATI VIDYALAYA  UNION HIGH SCHOOL &amp; JR. COLLEGE</t>
  </si>
  <si>
    <t>BTSHAHANI NAVIN HIND HIGH SCHOOL PUNE</t>
  </si>
  <si>
    <t>ST.JOHN'S SECONDARY SCHOOL, CONVENT STREET, PUNE</t>
  </si>
  <si>
    <t>RASTA PETH E.SOC.A.ATRE NIGHT HIGH SCHOOL, PUNE</t>
  </si>
  <si>
    <t>ST.JOSEPHS NIGHT HIGH SCHOOL PUNE</t>
  </si>
  <si>
    <t>ALEGAONKAR MADHYAMIK VIDYALAYA,</t>
  </si>
  <si>
    <t>PMC\ S KARMAVEER BHAURAO PATIL VIDYALAYA, YERWADA</t>
  </si>
  <si>
    <t>MAHATMA JYOTIRAO PHULE HIGH SCHOOL FOR BOYS, NANAPETH, PUNE</t>
  </si>
  <si>
    <t>SADHANA VIDYALAYA HADAPSAR</t>
  </si>
  <si>
    <t>S.M.JOSHI HINDI MADHYAMIK VIDYALAYA, PUNE</t>
  </si>
  <si>
    <t>NETAJI SUBHASHCHANDRA BOSE VIDYALAYA, YERAVDA,PUNE</t>
  </si>
  <si>
    <t>DR.NANASAHEB PARULEKAR VIDYALAYA, YERWADA, PUNE</t>
  </si>
  <si>
    <t>GURU NANAK HIGH SCHOOL</t>
  </si>
  <si>
    <t>SMT.SAVITRIBAI PHULE PRASHALA, BHAVANI PETH, PUNE</t>
  </si>
  <si>
    <t>GARRISON CHILDREN HIGH SCHOOL, KHADKI, PUNE</t>
  </si>
  <si>
    <t>MAHATMA JYOTIRAO PHULE HIGH SCHOOL FOR GIRLS, PUNE</t>
  </si>
  <si>
    <t>ROSARY HIGH SCHOOL, WELLESLY ROAD, PUNE</t>
  </si>
  <si>
    <t>BAPUSAHEB PAWAR KANYASHALA, BHAVANI PETH, PUNE</t>
  </si>
  <si>
    <t>ST.JOSEPH'S CONVENT HIGH SCHOOL, KHADKI, PUNE</t>
  </si>
  <si>
    <t>ST.JOSEPH BOYS HIGH SCHOOL</t>
  </si>
  <si>
    <t>SMT.GOOLBAI.M.IRANI KANYASHALA, KHADKI, PUNE</t>
  </si>
  <si>
    <t>SHRI.SANT GADGE MAHARAJ VIDYALAYA, K.PARK, PUNE</t>
  </si>
  <si>
    <t>ST MIRAS ENGLISH MEDIUM SCHOOL PUNE</t>
  </si>
  <si>
    <t>YMCA SIR GEORGE WILLIAMS SCHOOL AND JUNIOR COLLEGE PUNE</t>
  </si>
  <si>
    <t>GHORAPADI CANTONMENT BOARD HIGHSCHOOL,GHORPADIPUNE</t>
  </si>
  <si>
    <t>SHRI.HARIBHAU B.GIRME VIDYALAYA, WANWADI, PUNE</t>
  </si>
  <si>
    <t>DR.AMBEDKAR MEMORIAL H.SCHOOL, SHOLAPUR BAZAR,PUNE</t>
  </si>
  <si>
    <t>MAHA.MANDAL S\ S SHET D.K.ENG.HIGH SCHOOL,GULTEKADI</t>
  </si>
  <si>
    <t>LADY HAVABAI GIRL' S HIGH SCHOOL, PUNE CAMP, PUNE</t>
  </si>
  <si>
    <t>LONKAR MADHYAMIK VIDYALAYA, MUNDHVA, PUNE</t>
  </si>
  <si>
    <t>ST FELIX HIGH SCHOOL</t>
  </si>
  <si>
    <t>SAJANABAI BHANDARI VIDYALAYA, TADIWALA ROAD, PANMALA, PUNE</t>
  </si>
  <si>
    <t>ST. PATRICK'S HIGH SCHOOL</t>
  </si>
  <si>
    <t>K.B.P.VIDYAMANDIR &amp; JR.COLLEGE, DHANKWADI, PUNE</t>
  </si>
  <si>
    <t>GORA KUMBHAR HIGH SCHOOL, PASHAN, PUNE</t>
  </si>
  <si>
    <t>RAOSAHEB PATWARDHAN VIDYALAYA AND JR.COLLEGE</t>
  </si>
  <si>
    <t>ST.HILDA\ S HIGH SCHOOL, 5,GURUWAR PETH, PUNE</t>
  </si>
  <si>
    <t>ANJUMAN-I-ISLAM PEER MOHAMMAD HIGH SCHOOL, PUNE</t>
  </si>
  <si>
    <t>LATE BABURAOJI SANAS SECONDARY AND HIGHER SECONDARY SCHOOL</t>
  </si>
  <si>
    <t>MAH.MANDAL\ S LATE CAPT.S.DAMALE PRASHALA,GULTEKADI</t>
  </si>
  <si>
    <t>ANAND VIDYA NIKETAN (HIGH SCHOOL),NEAR VIMAN NAGAR</t>
  </si>
  <si>
    <t>DON BOSCO HIGH SCHOOL, YERAVADA, PUNE</t>
  </si>
  <si>
    <t>ALL SAINTS HIGH SCHOOL, KHADKI, PUNE</t>
  </si>
  <si>
    <t>ST.THOMAS HIGH SCHOOL, PUNCH HOWD, PUNE</t>
  </si>
  <si>
    <t>S V S HIGH SCHOOL</t>
  </si>
  <si>
    <t>SANGHAVI K.M.HIGH SCHOOL, RAVIWAR PETH, PUNE</t>
  </si>
  <si>
    <t>MILITARY FARM HIGH SCHOOL, KHADKI, PUNE</t>
  </si>
  <si>
    <t>SHRI SHIVAJI PREPARATORY MILITARY DAY SCHOOL AND JUNIOR COLLEGE</t>
  </si>
  <si>
    <t>HIMGIRI VIDYALAYA, TINGARE NAGAR, PUNE</t>
  </si>
  <si>
    <t>VIDYA BHAVAN HIGH SCHOOL, MODEL COLONY, PUNE</t>
  </si>
  <si>
    <t>RAFI AHMAD KIDWAI URDU HIGH SCHOOL, BHAWANI PETH</t>
  </si>
  <si>
    <t>LOKMANYA TILAK HIGH SCHOOL SAPRAS KHADKI PUNE</t>
  </si>
  <si>
    <t>BASANT HIGH SCHOOL, GHORPADI, PUNE</t>
  </si>
  <si>
    <t>PRAGATI VIDYALAYA, HADAPSAR, PUNE</t>
  </si>
  <si>
    <t>NATIONAL CHILDREN\ S ACADAMY, VADGAON SHERI, PUNE</t>
  </si>
  <si>
    <t>B.R.AGARWAL HINDI VIDYALAYA, AGRASEN BHAVAN, PUNE</t>
  </si>
  <si>
    <t>ST.FRANCIS HIGH SCHOOL, VISHRANTWADI, PUNE 411015</t>
  </si>
  <si>
    <t>JANTA HIGH SCHOOL, VISHRANTWADI</t>
  </si>
  <si>
    <t>P.M.C\ S KAI.GENABA SOPAN MOZE VIDYALAYA, YERWADA</t>
  </si>
  <si>
    <t>SIDHESHWAR HIGH SCHOOL</t>
  </si>
  <si>
    <t>P.M.C S MAHATMA PHULE MADHYAMIK VIDYALAYA,HADAPSAR</t>
  </si>
  <si>
    <t>SHRI.VIJAY VALLABH SECONDARY SCHOOL, PUNE</t>
  </si>
  <si>
    <t>CRESENT HIGH SCHOOL, GULTEKADI, PUNE</t>
  </si>
  <si>
    <t>S.R.M.AMBEDKAR VIDYALAYA, RAMWADI, PUNE</t>
  </si>
  <si>
    <t>STELLA MARIS SCHOOL</t>
  </si>
  <si>
    <t>KAI.JADAVBAI N.DUGAD MADHYA.VIDYALAYA, KONDHVE(KH)</t>
  </si>
  <si>
    <t>ST.JOSEPH HIGH SCHOOL, GHORPADI, PUNE</t>
  </si>
  <si>
    <t>P.M.C\ S SMT.S.M.DHOLE PATIL MADHYA.VIDYALAYA, PUNE</t>
  </si>
  <si>
    <t>MUBARAK GIRLS HIGH SCHOOL</t>
  </si>
  <si>
    <t>RPES ABASAHEB ATRE ENGLISH MEDIUM SCHOOL  PUNE 11</t>
  </si>
  <si>
    <t>BHARATI VIDYAPEETH ENGLISH MID.SCHOOL, ERANDVANA</t>
  </si>
  <si>
    <t>AGRESAN HIGH SCHOOL, YERWADA, PUNE-6</t>
  </si>
  <si>
    <t>THE TRINITY SCHOOL, MALWADI-KALAS, DIGHI CAMP,PUNE</t>
  </si>
  <si>
    <t>KANYA VIDYALAYA, PIMPRI-WAGHERE, PUNE</t>
  </si>
  <si>
    <t>SASANE EDUCATION SOCIETYS NEW ENGLISH SCHOOL</t>
  </si>
  <si>
    <t>R.&amp; D.(ENGINEERS)ENG.MED.SCHOOL,DIGHI CAMP,PUNE-15</t>
  </si>
  <si>
    <t xml:space="preserve">LATE T D PATHARE VIDYALAYA KHARADI CHANDANNAGAR </t>
  </si>
  <si>
    <t>ERANDWANA MADHYAMIK VIDYALAYA, ERANDWANA, PUNE</t>
  </si>
  <si>
    <t>PMC\ S DR.VASANTDADA PATIL VIDYANIKETAN,SHUKRAWAR P</t>
  </si>
  <si>
    <t>MAHADAJI SHINDE HIGH SCHOOL, WANWADI</t>
  </si>
  <si>
    <t>SANT CRISPINS HOME KANYA SHALA</t>
  </si>
  <si>
    <t>MATUSHRI SMT.K.D.KOTWAL KANYA SHALA, HADAPSAR</t>
  </si>
  <si>
    <t xml:space="preserve">CES VILLOO POONAWALA ENG MED HIGH SCHOOL, CAMP </t>
  </si>
  <si>
    <t>VINAY HIGH SCHOOL, BHAVANI PETH, PUNE</t>
  </si>
  <si>
    <t>KCB DR ZAKIR HUSSAIN URDU HIGH SCHOOL KHAKDI PUNE 411003</t>
  </si>
  <si>
    <t>P.MOHITE ENGLISH MEDIUM SCHOOL, GANESH PETH, PUNE</t>
  </si>
  <si>
    <t>PES.ENGLISH MEDIUM SCHOOL, YERAVADA</t>
  </si>
  <si>
    <t>RASHAMI ENGLISH MEDIUM SCHOOL, YERAVADA</t>
  </si>
  <si>
    <t>V.SHIVARKAR MADHYAMIK VIDYALAYA, WANVADI, PUNE</t>
  </si>
  <si>
    <t>SOLI A POONAWALLA MEMORIAL HIGH SCHOOL</t>
  </si>
  <si>
    <t>CES DR CYRUS S POONAWALA ENG  MED HIGHSCHOOL,RASTA</t>
  </si>
  <si>
    <t>S.SENANI A.KHAN SEC.URDU MADHYA.VIDYALAYA,YERAVADA</t>
  </si>
  <si>
    <t>GENABA SOPANRAO MOZE E MEDIUM SCHOOL, YERAWADA</t>
  </si>
  <si>
    <t>SUNDARBAI MARATHE VIDYALAYA, KHARADI</t>
  </si>
  <si>
    <t>SHIVRAJ VIDYAMANDIR MADHYAMIK(SEC), WADGAON-SHERI</t>
  </si>
  <si>
    <t>HAJI ABDUL LATIF FAZALAN URDU HIGH SCHOOL &amp; N.R KHAN JUNIOR COLLEGE.</t>
  </si>
  <si>
    <t>DR. (MRS.) ERIN N. NAGARVALA SECONDARY DAY SCHOOL</t>
  </si>
  <si>
    <t>THE REWACHAND BHOJWANI ACADEMY, CAMP, PUNE</t>
  </si>
  <si>
    <t>AL JADID URDU HIGH SCHOOL, HADAPSAR</t>
  </si>
  <si>
    <t>SARDAR DASTUR HORMAZDIAR HSCH TARAPORE ROADPUNE</t>
  </si>
  <si>
    <t>SANE GURUJI MADHYAMIK VIDYALAYA, HADAPSAR, PUNE</t>
  </si>
  <si>
    <t>NUTAN MADHYAMIK VIDYALAYA, KESHAVNAGAR, MUNDHWA, PUNE</t>
  </si>
  <si>
    <t>ST FRANCIS  DE SALES SCHOOL</t>
  </si>
  <si>
    <t>ST. THOMAS PUBLIC SCHOOL</t>
  </si>
  <si>
    <t>SUNGRACE ENG.MED.SCH., KEDARINGR, WANOWARI, PUNE</t>
  </si>
  <si>
    <t>RAMCHANDRA GAIKWAD MADHYA.VIDYALAYA, DIGHI, PUNE</t>
  </si>
  <si>
    <t>SHIV SAI VIDYALAYA, KALAS MALWADI, PUNE</t>
  </si>
  <si>
    <t>ADARSH MADHYAMIK VIDYA, DALAVINAGAR,MUNDHWA,PUNE</t>
  </si>
  <si>
    <t>PRAKASH ENGLISH MEDIUM SCHOOL, RASTA PETH, PUNE</t>
  </si>
  <si>
    <t>AKSHARNANDAN MADHYAMIK VIDYALAYA, BAHIRATWADI,PUNE</t>
  </si>
  <si>
    <t>SHREE ATMAVALLBH ENGLISH SCHOOL</t>
  </si>
  <si>
    <t>REHAMANI URDU HIGH SCHOOL, SAYYED NAGAR, HADAPSAR</t>
  </si>
  <si>
    <t>SAMSON MEMORIAL REPUBLIC HIGH SCHOOL</t>
  </si>
  <si>
    <t>DR. W. R. KHAN URDU HIGH SCHOOL</t>
  </si>
  <si>
    <t>NEW LIFE CENTER HIGH SCHOOL, 711,BHAWANI PETH,PUNE</t>
  </si>
  <si>
    <t>EPIPHANI SCHOOL,</t>
  </si>
  <si>
    <t>MAULANA MOHD.ALI JOHAR URDU MADH.VIDYANIKETAN,PUNE</t>
  </si>
  <si>
    <t>YASIN INAMDAR MADHYA.VID,SAYYEDNAGAR,HADAPSAR,PUNE</t>
  </si>
  <si>
    <t>SARTHI MADHYAMIK VIDYALAY, KHARADI</t>
  </si>
  <si>
    <t>DHANESHWAR MADHYAMIK VIDYALAY, , DHANORI,PUNE.15</t>
  </si>
  <si>
    <t>KODRE MADHYAMIK VIDYALAYA, (KODRENAGAR)KESHAVNAGAR, MUNDHAVA, PUNE-411036</t>
  </si>
  <si>
    <t>SAMTA BALAK MANDIR MADHYAMIK VID, YERAWADA, PUNE</t>
  </si>
  <si>
    <t xml:space="preserve">ANJUMAN E FAIZUL ISLAM URDU HIGH SCHOOL </t>
  </si>
  <si>
    <t>RAMANLAL SHAHA MADHYAMIK VIDYALAYA</t>
  </si>
  <si>
    <t>MAHATMA PHULE MADHYA.VID, GONDHALENAGAR, HADAPSAR</t>
  </si>
  <si>
    <t>LEDI TAHERUNNISA INAMDAR MAR.MADH.VD,VADGAON SHERI</t>
  </si>
  <si>
    <t>LATE P.B JOG MADHYAMIK VIDYALAYA,MAYUR COL,KOTHRUD</t>
  </si>
  <si>
    <t>CLOSED PRATAP MADHYAMIK VIDYALAYA, DHANKAWADI, PUNE</t>
  </si>
  <si>
    <t>KOTHRUD MADHYAMIK VIDYALAYA, KOTHRUD, PUNE</t>
  </si>
  <si>
    <t>BHARTI VIDYAPEETH ENGLISH MEDIUM SCHOOL,DHANKAWADI</t>
  </si>
  <si>
    <t>C.S.S.SANCHALIT VISHWAMBHARTI MADH.VID,TINGRENAGAR</t>
  </si>
  <si>
    <t>HILGREEN HIGH SCHOOL, PISOLI,44/14,HOLE WASTI,PUNE</t>
  </si>
  <si>
    <t>SHRI.SANT TUKARAM MADHYA.VIDYA, CHANDANNAGAR, PUNE</t>
  </si>
  <si>
    <t>SHRI.DNYAN PRABODHINI MADHYAMIK VID, HADAPSAR,PUNE</t>
  </si>
  <si>
    <t>ST.PAULS SCHOOL ENGLISH MEDIUM SCHOOL, 2,CHURCH ROAD,PUNE</t>
  </si>
  <si>
    <t>NIRMALA CONVENT SCHOOL</t>
  </si>
  <si>
    <t>SHRI EKNATHRAO KHESE MADHYAMIK VIDYALAY</t>
  </si>
  <si>
    <t>SADHANA ENGLISH MEDIUM SCHOOL,HADAPSAR,PUNE</t>
  </si>
  <si>
    <t>HASSAN HUSSAIN EMAMIYA URDU SCHOOL GIDNI PARK,PUNE</t>
  </si>
  <si>
    <t>SANT DNYANESHWAR ENGL.MEDIUM SCHOOL KHARADI,PUNE</t>
  </si>
  <si>
    <t>SANT OSCAR CANVENT HIGH SCHL.KESHAV NAGAR,MUNDHWA</t>
  </si>
  <si>
    <t>GURU NANAK PUBLIC SCH,GURUDWARA ROAD,PUNE</t>
  </si>
  <si>
    <t>ROSARY HI SCH,VAZIR COMPLEX,VIMAN NAGAR,PUNE-14</t>
  </si>
  <si>
    <t xml:space="preserve">PMC'S URDU HIGH SCHOOL &amp; JUNIOR COLLEGE SCHOOL BOPODI </t>
  </si>
  <si>
    <t>ARANYESHWAR ENG MED HI SCH,SAHAKAR NAGAR NO 2,PUNE</t>
  </si>
  <si>
    <t>IDEAL ENGLISH  MEDIUM HIGH  SCH00L ,GULAMALI  NAGAR ,HADAPSAR,PUNE-28</t>
  </si>
  <si>
    <t>VATSALYA PUBLIC SCHOOL,B.T.KAWADE ROAD,GHORPADI</t>
  </si>
  <si>
    <t xml:space="preserve">INDIAN EDUCATION ACADEMY </t>
  </si>
  <si>
    <t>M.G.M.ENGLISH SCHOOL, ALANDI ROAD, KALAS, PUNE</t>
  </si>
  <si>
    <t>ENGLISH MEDIUM SECONDARY SCH0OL, KHARADI, PUNE</t>
  </si>
  <si>
    <t>ST.PETER\ S ENGLISH MEDIUM SCHOOL, KASBA PETH, PUNE</t>
  </si>
  <si>
    <t>ANJALI ENGLISH SCH.,S.NO.40/4/39,WADGAONSHERI,PUNE</t>
  </si>
  <si>
    <t>KROOT MEMORIAL HIGH SCHOOL</t>
  </si>
  <si>
    <t xml:space="preserve">HORIZON ENG. MED. SCHOOL </t>
  </si>
  <si>
    <t>DR.GOKULKUMARI GHANSHYAMBHAI SHAH ENGLISH MEDIUM HIGH SCHOOL</t>
  </si>
  <si>
    <t>IMMANUEL MARTHOMA SCH.,CHURCH RD,VISHRANTWADI,PUNE</t>
  </si>
  <si>
    <t>DR.B.AMBEDKAR,MADHY.VIDYA.,BHAIRAVNGR,DHANORI,PUNE</t>
  </si>
  <si>
    <t>DR.AMBEDKAR ENG.MEDIUM SCH,BHAIRAVNGR,DHANORI,PUNE</t>
  </si>
  <si>
    <t>ROSARY HIGH SCHOOL WANAWADI,KONDHWA,PUNE</t>
  </si>
  <si>
    <t>ROSELAND SCHOOL GOKULNAGAR CHOWK,KONDHWA,PUNE</t>
  </si>
  <si>
    <t>FR.AGNELS VIDYANKUR SECONDARY SCH.WADGAONSHERI</t>
  </si>
  <si>
    <t>MOTHER THERESA ENG.MED.SCH.VADGAONSHERI,PUNE</t>
  </si>
  <si>
    <t>P.JOG ENGLISH MEDIUM SCHOOL SINHGADROAD,PUNE</t>
  </si>
  <si>
    <t xml:space="preserve">ANJUMAN I ISLAM'S AHMED PEERMOHAMED ENGLISH MEDIUM HIGH SCHOOL </t>
  </si>
  <si>
    <t>ST. JOSEPH'S CONVENT SCHOOL &amp; JUNIOR COLLEGE</t>
  </si>
  <si>
    <t>PUNE P.M.C.K.C. THACKREY VIDYA NIKETAN ENG MED SCH</t>
  </si>
  <si>
    <t>DNYANADEEP ENGLISH MEDIUM SCHOOL WADGAON BK., PUNE</t>
  </si>
  <si>
    <t>CYGNET PUBLIC SCH, HADAPSAR RD,HADAPSAR,PUNE</t>
  </si>
  <si>
    <t>DNYANDEEP SECONDARY ENG MED SCH ,KESHAVNAGAR MUNDHAWA</t>
  </si>
  <si>
    <t>MOUNT MARY ENG MED SCHOOL,HADAPSAR</t>
  </si>
  <si>
    <t>VARDHMAN ENG.MED.SCH.HADAPSAR,PUNE</t>
  </si>
  <si>
    <t>C.R.RANGNATHAN KARN-BADHIR MADH.VID,TINGRENAGAR</t>
  </si>
  <si>
    <t>PUNE INTERNATIONAL SCH.MADH.VID.TINGRENAGAR PUNE</t>
  </si>
  <si>
    <t>NIKOS PUBLIC SCHOOL, KONDHWA KHURD PUNE</t>
  </si>
  <si>
    <t>MARATHI MADHYAMIK VIDHYALAYA,KONDHWA KHURD PUNE</t>
  </si>
  <si>
    <t>NEW GRACE ENG. SCH.KONDHWA KHURD PUNE</t>
  </si>
  <si>
    <t>VISION ENGLISH MEDIUM SCH</t>
  </si>
  <si>
    <t>AHURA KTECH ACADEMY  JR COLLEGE</t>
  </si>
  <si>
    <t>LITTLE FLOWER SEC ENGLISH MEDIUM SCHL KHARADI</t>
  </si>
  <si>
    <t>PHOENIX ENGLISH MEDIUM SCHOOL</t>
  </si>
  <si>
    <t xml:space="preserve">ST. ANTHONY HIGH SCHOOL </t>
  </si>
  <si>
    <t>GIRLS ENGLISH MEDIUM SCHOOL</t>
  </si>
  <si>
    <t>PMC SHRI SANT GADGE MAHARAJ ENG MED SECONDARY SCHOOL</t>
  </si>
  <si>
    <t>KRANTIVEER LAHUJI VASTAD SALVE ENG MED SEC SCHOOL</t>
  </si>
  <si>
    <t>OLYMPIC VEER KHASHABA JADHAV MADHYMIK KRIDANIKETAN</t>
  </si>
  <si>
    <t>ANGEL MICKEY AND MINIE SCHOOL AND JR COLLEGE, HADAPSAR</t>
  </si>
  <si>
    <t>YASHWANTRAO CHAVHAN MADHYMIK VIDYALAYA, DIGHI, PUNE 15</t>
  </si>
  <si>
    <t>CHATE PUBLIC SCHOOL  AN D JR COLLEGE</t>
  </si>
  <si>
    <t>SARATHI  ENGLISH MEDIUM SCHOOL</t>
  </si>
  <si>
    <t>CHETAN DATTAJI GAIKWAD ENGLISH MEDIUM SCHOOL</t>
  </si>
  <si>
    <t>SUNRISE ENGLISH MEDIUM SCHOOL KHAKADI</t>
  </si>
  <si>
    <t>GOKULAM SECONDARY SCHOOL</t>
  </si>
  <si>
    <t>INDIRA GANDHI PRIMARY AND SECONDARY SCHOOL KHARADI</t>
  </si>
  <si>
    <t>LIMRA NEW ENGLISH SCHOOL</t>
  </si>
  <si>
    <t>GOVT NIVASI SHALA</t>
  </si>
  <si>
    <t>ST ANTHONY ENG MED SCHOOL</t>
  </si>
  <si>
    <t>NARAYANRAO GENBA MOZE ENG MED SCHOOL, DHANORI,PUNE</t>
  </si>
  <si>
    <t>WONDERLAND ENG MED SCHOOL</t>
  </si>
  <si>
    <t>AT TAQWA INTERNATIONAL SCHOOL</t>
  </si>
  <si>
    <t>PMC SWARGEEYA VITTHALRAO TUPE SMART LEARNING ENGLISH MEDIUM SCHOOL</t>
  </si>
  <si>
    <t>GREENWOODS SCHOOL</t>
  </si>
  <si>
    <t>ORCHIDS SCHOOL</t>
  </si>
  <si>
    <t>COL BHAGAT ENGLISH SCHOOL</t>
  </si>
  <si>
    <t>JACK AND JILL ENG MED SCHOOL</t>
  </si>
  <si>
    <t>PMC RAJASHRI SHAHU MAHARAJ ENG MED SECONDARY SCHOOL</t>
  </si>
  <si>
    <t>PMC RASHTRASANT ACHARYA ANAND RUSHIJI SEC SCH</t>
  </si>
  <si>
    <t>PMC LATE RAMCHANDR BANKAR ENG MED SEC SCHOOL</t>
  </si>
  <si>
    <t>PMC PUJYA KASTURBA GANDHI ENG MED SCHOOL</t>
  </si>
  <si>
    <t>BLUE HEAVENS SEC SCHOOL KATRAJ</t>
  </si>
  <si>
    <t>NATIONAL PUBLIC SCHOOL</t>
  </si>
  <si>
    <t>VISION INTERNATION LEARNING CENTRE</t>
  </si>
  <si>
    <t>SMT M H PATEL ENG MED SECONDARY SCHOOL PUNE</t>
  </si>
  <si>
    <t>THE OAKRIDGE INTERNATIONAL SCHOOL</t>
  </si>
  <si>
    <t>BRIGHT FUTURE SCHOOL</t>
  </si>
  <si>
    <t>PUNE CENTRAL SCHOOL &amp; JR</t>
  </si>
  <si>
    <t>ACTIVE ENGLISH MED SCHOOL</t>
  </si>
  <si>
    <t>NEW ANGELS SCHOOL UPPER DEPOT</t>
  </si>
  <si>
    <t>NEW HORIZON ENGLISH SCHOOL</t>
  </si>
  <si>
    <t xml:space="preserve">ST PETER SCHOOL </t>
  </si>
  <si>
    <t>DARE ARQAM ENGLISH SCHOOL</t>
  </si>
  <si>
    <t xml:space="preserve">MARUTI BADHE MEMORIAL SCHOOL </t>
  </si>
  <si>
    <t>VAL HUE HIGHSCHOOL AND JR COLLEGE</t>
  </si>
  <si>
    <t>P A I HI TECH ENGLISH SCHOOL</t>
  </si>
  <si>
    <t>BLUE BELLS HIGH SCHOOL AND JR COLLEGE</t>
  </si>
  <si>
    <t>PMC MATOSHRI ENGLISH MEDIUM SCHOOL</t>
  </si>
  <si>
    <t>ST MARYS PUBLIC SCHOOL</t>
  </si>
  <si>
    <t>ST JOSEPH PVT I T I PUNE</t>
  </si>
  <si>
    <t>PCB DR AMBEDKAR MEMORIAL I T I CAMP</t>
  </si>
  <si>
    <t xml:space="preserve">SHREEMANT DAGADUSHETH HALWAI SARVAJANIK GANPATI TRUST PVT ITI </t>
  </si>
  <si>
    <t>SHRI.FATTECHAND JAIN VIDYALAYA, CHINCHWAD</t>
  </si>
  <si>
    <t>JAI HIND HIGH SCHOOL, PIMPRI, PUNE</t>
  </si>
  <si>
    <t>B.R.GHOLAP VIDYALAYA, SANGVI, PUNE</t>
  </si>
  <si>
    <t>SWAMI VIVEKANAND VIDYA MANDIR, DAPODI, PUNE</t>
  </si>
  <si>
    <t>HINDUSTAN ANTIBIOTICS SCHOOL, PIMPRI, PUNE</t>
  </si>
  <si>
    <t>SHRI.BHAIRAVANATH SECONDARY AND HIGHER SECONDARY SCHOOL</t>
  </si>
  <si>
    <t>SOU.TARABAI S.MUTHA KANYA PRASHALA, CHINCHWAD,PUNE</t>
  </si>
  <si>
    <t>SHRI.MHALSAKANT VIDYALAYA, AKURDI, TQ.HAVELI</t>
  </si>
  <si>
    <t>SMT GENDIBAI TARACHAND CHOPADA HIGH SCHOOL CHINCHWAD STN, PUNE</t>
  </si>
  <si>
    <t>NRUSINHA HIGH SCHOOL, SANGVI HAVELI, PUNE</t>
  </si>
  <si>
    <t>ST.URSULA HIGH SCHOOL, AKURDI, PUNE 35</t>
  </si>
  <si>
    <t>CHINTAMANI RATRA PRASHALA, CHINCHWAD, PUNE</t>
  </si>
  <si>
    <t>PCMC\ S MADHYAMIK VIDYALAYA, KASARWADI, PUNE</t>
  </si>
  <si>
    <t>DR.D.Y.PATIL ENGLISH MEDIUM SCHOOL, AKURDI, PUNE</t>
  </si>
  <si>
    <t>INDIRA GANDHI HIGH SCHOOL, PIMPRI, PUNE</t>
  </si>
  <si>
    <t>RAJIV GANDHI MAD.VIDYALAY</t>
  </si>
  <si>
    <t>JUDSON HIGH SCHOOL, PIMPRI, PUNE</t>
  </si>
  <si>
    <t>PCMC\ S MADHYAMIK VIDYALAYA, KESHAVNAGAR, CHINCHWAD</t>
  </si>
  <si>
    <t xml:space="preserve">JNANA PRABODHINI NAVANAGAR VIDYALAYA, </t>
  </si>
  <si>
    <t>M.S.S.HIGH SCHOOL, CHINCHWAD, PUNE</t>
  </si>
  <si>
    <t>MADHYAMIK VIDYALAYA, KALBHORNAGAR, CHINCHWAD, PUNE</t>
  </si>
  <si>
    <t>PIMPRI CHINCHWAD MUNCIPAL CORPORATION MADHYAMIK VIDYALAY  PHUGEWADI</t>
  </si>
  <si>
    <t>SMT.GODAVARI HINDI VIDYALAYA, CHINCHWAD</t>
  </si>
  <si>
    <t>NEW ENGLISH SCHOOL, CHINCHWAD</t>
  </si>
  <si>
    <t>KAMALNAYAN BAJAJ SCHOOL, CHINCHWAD</t>
  </si>
  <si>
    <t>KIRTI VIDYALAYA, NIGADI, PUNE 44</t>
  </si>
  <si>
    <t>SARASWATI MADHYAMIK VIDYALAYA, AKURDI</t>
  </si>
  <si>
    <t>PCMC   URDU MADHYAMIK VIDYALAYA, AKURDI</t>
  </si>
  <si>
    <t>PCMC MADHYAMIK VIDYA, SANT TUKARAMNAGAR, PIMPRI</t>
  </si>
  <si>
    <t>PCMC MADHYAMIK VIDYALAYA NIGADI PRADHIKARAN</t>
  </si>
  <si>
    <t>PCMC'S ANNASAHEB MAGAR MADH.VIDYA, PIMPLE-SAUDAGR</t>
  </si>
  <si>
    <t>ST.RAMANAND ENGLISH MEDIUM SCHOOL, PIMPRI, PUNE-17</t>
  </si>
  <si>
    <t>ACHARYA SHRI ANAND RUSHIJI ENGLISH MEDIUM SECONDARY SCHOOL</t>
  </si>
  <si>
    <t>S.S.AJMERA GROUP OF SCHOOL, PIMPRI</t>
  </si>
  <si>
    <t>KRANTIVEER CHAPHEKAR VIDYALAYA, CHINCHWAD</t>
  </si>
  <si>
    <t>VIDYANAND BHAVAN HIGH SCHOOL</t>
  </si>
  <si>
    <t>VIDYA NIKETAN ENGLISH MEDIUM SCHOOL, PIMPRI</t>
  </si>
  <si>
    <t>ARYA VIDYA MANDIR, PIMPRI</t>
  </si>
  <si>
    <t>ST. ANDREWS HIGH SCHOOL CHINCHWAD EAST</t>
  </si>
  <si>
    <t>SHIVBHUMI VIDYALAYA, YAMUNANAGAR, NIGDI</t>
  </si>
  <si>
    <t>CHRISTERIA SCHOOL, PRADHIKARAN NIGDI</t>
  </si>
  <si>
    <t>SHREE SHIVCHHATRAPATI SHIVAJIRAJE MA.VID,CHINCHWAD</t>
  </si>
  <si>
    <t>SHRI.GURU GANESH VIDYAMANDIR, PRADHIKARAN-NIGADI</t>
  </si>
  <si>
    <t>BHARTIYA JAIN SANGHATANAS SANT TUKARAM VID, PIMPRI</t>
  </si>
  <si>
    <t>CES DR CYRUS POONAWALA ENGLISH MEDIUM HIGHSCHOOL,PRADHIKARAN NIGDI</t>
  </si>
  <si>
    <t>MAHATMA PHULE JAGRUTI MANDALS MADHYAMIK VIDYALAYA, BHOSARI</t>
  </si>
  <si>
    <t>SHRI.SWAMI SAMARTHA VIDYAMANDIR, BHOSARI</t>
  </si>
  <si>
    <t>KAI.L.NANDGUDE HIGHSCHOOL,VISHALNAGAR,PIMPALENILKH</t>
  </si>
  <si>
    <t>CES VILLOO POONAWALLA HIGHSCHOOL, PRADHIKARAN NIGDI</t>
  </si>
  <si>
    <t>RAJARSHI SHAHU MAHARAJ VI</t>
  </si>
  <si>
    <t>SIKKIBAI DHARMINI HIGH SCHOOL, PIMPRI</t>
  </si>
  <si>
    <t>NEW ENGLISH SCHOOL, BIJALINAGAR</t>
  </si>
  <si>
    <t>SMT. SJH GURUNANAK HIGH SCHOOL</t>
  </si>
  <si>
    <t>PCMC\ S SECONDARY SCHOOL, PIMPARI, PUNE 17</t>
  </si>
  <si>
    <t>LATE LAXMIBAI R.LANDGE VIDYA, INDRAYANINAGAR, PUNE</t>
  </si>
  <si>
    <t>NEW ENGLISH SCHOOL, BHOSARI, SANDVIK COLONY</t>
  </si>
  <si>
    <t>JYOTI ENGLISH SCHOOL, PIMPRI, PUNE</t>
  </si>
  <si>
    <t>DR. D.Y.PATIL SCHOOL</t>
  </si>
  <si>
    <t>P.E.S.MODERN HIGH SCHOOL, YAMUNANAGAR, NIGDI, PUNE</t>
  </si>
  <si>
    <t>SOU.LAXMIBAI TAPKIR MADHYAMIK VIDYALAYA, KALEWADI</t>
  </si>
  <si>
    <t>NIRMAL BETHANY HIGH SCHOOL, KALEWADI, PUNE</t>
  </si>
  <si>
    <t>ALPHONSA HIGH SCHOOL</t>
  </si>
  <si>
    <t>PRATHMESH HIGH SCHOOL, PIMPARI, PUNE</t>
  </si>
  <si>
    <t>GEETAMATA ENGLISH MEDIUM HIGH SCHOOL,CHINCHWAD,PUNE</t>
  </si>
  <si>
    <t>TRINITY ENGLISH SCHOOL(SEC.), AKURDI, PUNE</t>
  </si>
  <si>
    <t>MADHYAMIK VIDYALAYA, KHARALWADI, PIMPRI, PUNE</t>
  </si>
  <si>
    <t>SAMTA SECONDARY SCHOOL, CHAKRAPANI VASAHAT,BHOSARI</t>
  </si>
  <si>
    <t>MAR IVANIOS CONVENTSCHOOL</t>
  </si>
  <si>
    <t>BT MEMORIAL ENG MED SCHOOL, KALEWADI, PIMPRI, PUNE</t>
  </si>
  <si>
    <t>SANT SAI HIGH SCHOOL</t>
  </si>
  <si>
    <t>JIJAMATA MADHYAMIK VIDYALAYA, BHOSARI, PUNE</t>
  </si>
  <si>
    <t>LATE P.B.JOG MADHYAMIK VIDYALAYA, CHINCHAWAD, PUNE</t>
  </si>
  <si>
    <t xml:space="preserve">MADHYAMIK VIDYALAYA, PIMPLE GURAV, PUNE </t>
  </si>
  <si>
    <t>NATIONAL ENG.SCHOOL, PAVANANAGAR, SANGAVI, PUNE-27</t>
  </si>
  <si>
    <t>SHIKSHANA PRASARAKA MANDALI ENGLISH MEDIUM SCHOOL,YAMUNANAGAR,NIGDI,PUNE</t>
  </si>
  <si>
    <t>M. M. VIDYAMANDIR (SECONDARY) KALEWADI, PIMPRI, PUNE</t>
  </si>
  <si>
    <t>LAXMIBAI BARNE VIDYALAYA, THERGAON, PUNE 411033</t>
  </si>
  <si>
    <t>PADMABHUSHAN VASANTDADA PATIL MADHYA.VIDYA, PIMPRI</t>
  </si>
  <si>
    <t>SUBODH MADHYA.VID, M.I.D.C,SAMBHAJINAGAR,CHINCHWAD</t>
  </si>
  <si>
    <t>MODERN HIGH SCH ENG.MED YAMUNANAGAR,SEC 21,NIGDI</t>
  </si>
  <si>
    <t>BHIKOBA TAMBE MEMORIYAL HIGH SCHOOL, RAHATANI,PUNE</t>
  </si>
  <si>
    <t>NATIONAL ANGLO URDU H.SCHL, KHARALWADI,PIMPRI,PUNE</t>
  </si>
  <si>
    <t>VIDYADEEP MADHYA.VIDYALAY</t>
  </si>
  <si>
    <t>SHRI.SWAMI SAMARTH MADHYA.VID, LANDEWADI, BHOSARI</t>
  </si>
  <si>
    <t>PRIYADARSHANI H.SCHOOL, SANDWICK COLONY, DIGHIROAD</t>
  </si>
  <si>
    <t>SHRI SWAMI SAMARTH ENG.MED.SCHOOL &amp;JR.COLLEGE, INDRAYANINAGAR</t>
  </si>
  <si>
    <t>PIMPRI CHINCHAWAD CORP.MADHY.VID,LANDEWADI,BHOSARI</t>
  </si>
  <si>
    <t>VIDYA VIKAS PRASHALA, KASARWADI, PUNE</t>
  </si>
  <si>
    <t>DNYANRAJ MADHYAMIK VIDYALAYA, KASARWADI, PUNE</t>
  </si>
  <si>
    <t>SHRIRAM MADHYAMIK VIDYALAYA, RAMNAGAR,BHOSARI,PUNE</t>
  </si>
  <si>
    <t>SANCHETI MADHYAMIK VID ANANDBAUG THERGAON, PUNE</t>
  </si>
  <si>
    <t>JAYWANT MADHYAMIK VIDYALAY, BHOIRNAGAR, CHINCHWAD,PUNE 33</t>
  </si>
  <si>
    <t>SHRAMJIVI MADHYAMIK VID,SANT TUKARAM NAGAR,BHOSARI</t>
  </si>
  <si>
    <t>D.Y.PATIL ENGLISH MED.SCHOOL, SHAHUNAGAR,CHINCHWAD</t>
  </si>
  <si>
    <t>MADHYAMIK VIDYALAYA, RUPI NAGAR, NIGDI, PUNE</t>
  </si>
  <si>
    <t>VIDYA VINAY NIKETAN MADHYAMIK VIDYALAYA</t>
  </si>
  <si>
    <t>KAMAKSHI MADHYAMIK VIDYALAYA, MAHESH NAGAR, PIMPRI</t>
  </si>
  <si>
    <t>SANT DNYANESHWAR MADHYAMIK VIDYALAYA, BHOSARI,PUNE</t>
  </si>
  <si>
    <t>KANTILAL KHINWASARA ENGLISH MEDIUM SCHOOL, THERGAON</t>
  </si>
  <si>
    <t>PRIYADARSHANI HIGH SCHOOL, INDRAYANI NAGAR, BHOSARI</t>
  </si>
  <si>
    <t>LOKMANYA TILAK MADHYA.VID,GANESH NGR,THERGAON,PUNE</t>
  </si>
  <si>
    <t>HINDI MADH.VIDY,SHEVANTA BLDG,RASKAR ESTATE,BHOSRI</t>
  </si>
  <si>
    <t>SARSWATI ENG.MED.SCHOOL, PAWAR NAGAR,CHIKHALI,PUNE</t>
  </si>
  <si>
    <t xml:space="preserve">KRANTIJYOTI SAVITIBAI PHULE SANSTHA MADHYAMIK VIDYALAY </t>
  </si>
  <si>
    <t>JAY BHAVANI SEC VIDH.,MOHANNAGAR,CHINCHWAD,PUNE</t>
  </si>
  <si>
    <t>MASTERMIND ENGLISH  MEDIUM  HIGH SCHOOL</t>
  </si>
  <si>
    <t>LAXMIBAI DHAIENJE VIDH.GUNARNAGAR,THERGAON,PUNE</t>
  </si>
  <si>
    <t>MANJURIBAI SEC.VIDH.ADHARSHA NAGAR,DIGHI,PUNE</t>
  </si>
  <si>
    <t>SHREE SWAMI VIVEKANAD VIDH.SAHYOGNAGAR,TALAWADE,</t>
  </si>
  <si>
    <t>SHETH R R AGARWAL MADHYAMIK VIDYALAYA,BHOSARI,PUNE</t>
  </si>
  <si>
    <t>SHREE TAGORE MARATHI MADHYAMIK VIDYALAYA,BHOSARI</t>
  </si>
  <si>
    <t>YASHWANTRAO CHAVHAN MADHYAMIK ASHRAMSHALA,BHOSARI</t>
  </si>
  <si>
    <t>KRIDAPRABODHINI VIDYALAYA,UDHYAM NAGAR,PIMPRI,PUNE</t>
  </si>
  <si>
    <t>INFANT JESUS HIGH SCHOOL,VENUNAGAR,WAKAD,PUNE</t>
  </si>
  <si>
    <t>KAI.SHREE S.N.BARSE MADHYMIK VIDYALAYA,BHOSARI,PUNE</t>
  </si>
  <si>
    <t>LAXMIBAI NANDGUDE SEC.SCHOOL,PIMPLE NILAKH,PUNE</t>
  </si>
  <si>
    <t>JOG SEC.SCHOOL ENG.MED.,CHINCHWAD,PUNE</t>
  </si>
  <si>
    <t>LITTLE FLOWER ENG.MED.SCHOOL,SANGVI,PUNE</t>
  </si>
  <si>
    <t>DYANSAGAR MADYAMIK VIDYA MANDIR,DIGHI ROAD,BHOSARI</t>
  </si>
  <si>
    <t>JUNIORS ORCHID SCHOOL, PUNE</t>
  </si>
  <si>
    <t>SARASWATI VISHWA VIDYALAYA, TALAWADE RD., TALAWADE</t>
  </si>
  <si>
    <t>ABHISHEK VIDYALAYAM, SHAHUNAGAR, CHINCHWAD, PUNE.</t>
  </si>
  <si>
    <t>CHINCHWAD BADHIR MOOK VIDYALAYA, SECT. NO.26, NIGADI, PUNE</t>
  </si>
  <si>
    <t>NCRD\ S STERLING H.SCH,SECNO.1,INDRAYANINGR,BHOSARI</t>
  </si>
  <si>
    <t>AL-MANAR HIGH SCHOOL, KUDALWADI, CHIKLI, PUNE</t>
  </si>
  <si>
    <t>RAJA SHIV CHHATRAPATI MADHYAMIK VIDYALAYA</t>
  </si>
  <si>
    <t>ACHARYA ANAND RISHIJI ENG.MED.SCH.KASARWADI,PUNE</t>
  </si>
  <si>
    <t>PEARLS ENGLISH MED.HIGH SCH. RAHATANI,PIMPRI,PUNE</t>
  </si>
  <si>
    <t>SMT.SHESHABAI DEORAV GANAGE PRASHALA TRIVENINAGAR TALWADE ,PUNE</t>
  </si>
  <si>
    <t>DNYANDEEP MADHYAMIK VIID.TLAWADE,TQ-HAVELI,PUNE</t>
  </si>
  <si>
    <t>THE NEW MILLENNIUM MED.SCH.NEW SANGVI,DIST-PUNE</t>
  </si>
  <si>
    <t>KILBIL SECONDARY SCHOOL, PIMPLE GURAV,TQ-HAVELI</t>
  </si>
  <si>
    <t>RODGER\ S ENGLISH SCHOOL S.NO.75/5 ,KALEWADI,PUNE</t>
  </si>
  <si>
    <t>IQRA ENGLISH SCHOOL NEAR NEW BRIDGE DAPODI PUNE 12</t>
  </si>
  <si>
    <t>MATRU VIDYALAYA, WALHEKARWADI,CHINCHWAD</t>
  </si>
  <si>
    <t>ST.JOSEPH BETHANY CONVENT SCHOOL, DATTA NAGAR, DEHU ROAD, PUNE 412101</t>
  </si>
  <si>
    <t>MAHARSHI VIDYA MANDIR ENG MED SCHL,SHRINAGAR RAHATNI</t>
  </si>
  <si>
    <t>GOOD SHEPHERD ENG MED SCH,BIJILINAGAR,CHINCHWAD</t>
  </si>
  <si>
    <t>S.N.B.P SCH RAHATNI,PUNE</t>
  </si>
  <si>
    <t>KASHI VISHVESHVAR ENGLISH MEDIUM SCHOOL</t>
  </si>
  <si>
    <t>PRATIBHA ENG MED SCH  CHINCHWAD,PUNE</t>
  </si>
  <si>
    <t>VIDYA VINAY NIKETAN ENG MED SECONDARY SCHOOL</t>
  </si>
  <si>
    <t>NEW ENGLISH SCH. THERGAON PUNE,</t>
  </si>
  <si>
    <t xml:space="preserve">MAHATMA GANDHI MADH. VIDYALAY DEHUROAD </t>
  </si>
  <si>
    <t>MAHATMA BASWESHWAR MAAD. VIDYALAYA DAPODI PUNE,</t>
  </si>
  <si>
    <t>RIVER DALE SCHOOL INDRAYANINAGAR, BHOSARI,PUNE,</t>
  </si>
  <si>
    <t>HOLLY ENGLISH MEDIUM HIGH SCHOOL</t>
  </si>
  <si>
    <t>SAMARTH MADHYAMIC VIDYALA</t>
  </si>
  <si>
    <t xml:space="preserve">GANESH ENGLISH MEDIUM SCHOOL </t>
  </si>
  <si>
    <t>SHIKSHANA PRASARAKA MANDALI MARATHI MADHYAM MADHYAMIK SHALA</t>
  </si>
  <si>
    <t xml:space="preserve">BABYS ENG MEDIUM SCHOOL, TAPKIR NAGAR, RAHATANI,  </t>
  </si>
  <si>
    <t>CREATIVE PUBLIC SCHOOL &amp; JR. COLLEGE</t>
  </si>
  <si>
    <t xml:space="preserve">SANCHETI SECONDARY SCHOOL </t>
  </si>
  <si>
    <t xml:space="preserve">SHRI SHIV CHATRAPATI SECO SCHOOL </t>
  </si>
  <si>
    <t>J.J.ENGLISH MED SCHOOL</t>
  </si>
  <si>
    <t>POONA PUBLIC HIGH SCHOOL GAVHANEVASTI BHOSARI PUNE</t>
  </si>
  <si>
    <t xml:space="preserve">PRAGATI ENGLISH MEDIUM SCHOOL </t>
  </si>
  <si>
    <t>DEOGIRI ENG MEDIUM HIGH SC MOREWASTI CHIKHALI</t>
  </si>
  <si>
    <t>S.D.M.N PANCHKOSHADHARIT VID SONAWANE  W. CHIKHALI</t>
  </si>
  <si>
    <t>SAIDEEP MADH VID MOREWASTI CHIKHALI TAL:HAWELI</t>
  </si>
  <si>
    <t>BHAGWANTI ENGLISH MEDIUM SCHOOL</t>
  </si>
  <si>
    <t>NUTAN MADHYAMIK VIDYALAY</t>
  </si>
  <si>
    <t>KALPANA ENGLISH MEDIUM SCHOOL</t>
  </si>
  <si>
    <t>S P ENGLISH MEDIUM SCHOOL</t>
  </si>
  <si>
    <t>GLORY ENGLISH MEDIUM SCHOOL</t>
  </si>
  <si>
    <t>KAI VISHNUPANT TAMHANE MADHYAMIK VIDYALAYA</t>
  </si>
  <si>
    <t>MATOSHRI MADHYAMIK VIDYA MANDIR</t>
  </si>
  <si>
    <t>VIDHYARTHI VICHAR PRASHALA KUDALWADI PUNE</t>
  </si>
  <si>
    <t>PARVATI ENGLISH MEDIUM HIGHSCHOOL KALEWADI</t>
  </si>
  <si>
    <t>ST PETERS ENGLISH MEDIUM SCHOOL RUPEENAGAR</t>
  </si>
  <si>
    <t>NEW ENGLISH SCHOOL ENG MED BIJALINAGAR</t>
  </si>
  <si>
    <t>SOU RANUBAI NAGUBHAU BARNE MADHYAMIK VIDYALAY THERGAON</t>
  </si>
  <si>
    <t>NEW CITY PRIDE ENGLISH MEDIUM SCHOOL</t>
  </si>
  <si>
    <t>YASHASVI MADHYAMIK VIDYALAYA</t>
  </si>
  <si>
    <t>BHARATIYA VIDYA NIKETAN VIDYALAYA</t>
  </si>
  <si>
    <t>ST ELIAS SCHOOL</t>
  </si>
  <si>
    <t>MOTILAL TALERA ENG MED SCHOOL</t>
  </si>
  <si>
    <t>UNIQUE VISION ENG MED SCHOOL</t>
  </si>
  <si>
    <t>SREE NARAYANA GURU ENGLISH VIDYALAY &amp; JUNIOR COLLEGE</t>
  </si>
  <si>
    <t>ST PAUL SCHOOL</t>
  </si>
  <si>
    <t>D B NIMABARKAR HIGHSCHOOL</t>
  </si>
  <si>
    <t>R N B ENG MED SCHOOL THERGAON</t>
  </si>
  <si>
    <t>SHRI NAGESHWAR NEW ENG SCHOOL</t>
  </si>
  <si>
    <t>BEENA ENG MED SCHOOL</t>
  </si>
  <si>
    <t>SHREE SWAMI SAMARTH SEMI ENG SCHOOL</t>
  </si>
  <si>
    <t>BRILLIANTS CITY PUBLIC SCHOOL BHOSARI</t>
  </si>
  <si>
    <t>SIDDHIVINAYAK PUBLIC SCHOOL CHIKHALI</t>
  </si>
  <si>
    <t>OASIS ENG MED SCHOOL BHOSARI</t>
  </si>
  <si>
    <t xml:space="preserve">PUNARUTTHAN SAMARASATA GURUKULAM </t>
  </si>
  <si>
    <t>SHARDA ENGLISH MEDIUM SCHOOL</t>
  </si>
  <si>
    <t>EXCELLENT INTERNATIONAL SCHOOL</t>
  </si>
  <si>
    <t>MOUNT CARMEL PUBLIC SCHOOL JR COLLEGE</t>
  </si>
  <si>
    <t>MARIYUM ENGLISH HIGHSCHOOL AND JR COLLEGE</t>
  </si>
  <si>
    <t>PCMC SHAHID ASHFAQ ULLAHKHAN URDU MADHYAMIK SCHOOL</t>
  </si>
  <si>
    <t>PCMC URDU MADHYAMIK SCHOOL</t>
  </si>
  <si>
    <t>PCMC URDU MADHYAMIK VIDYALAYA</t>
  </si>
  <si>
    <t>PCMC RAJIV GANDHI URDU MADHYAMIK VIDYALAYA</t>
  </si>
  <si>
    <t>SHIVBHUMI ENGLISH MEDIUM SCHOOL</t>
  </si>
  <si>
    <t>PCMC I T I MORWADI</t>
  </si>
  <si>
    <t>MODERN HIGH SCHOOL, AKOLE,TQ.AKOLE,DIST.AHMEDNAGAR</t>
  </si>
  <si>
    <t>SARVODAYA VIDYAMANDIR &amp; JR.COLL.OF SCI.COMM, RAJUR</t>
  </si>
  <si>
    <t>KOTULESHWAR VIDYALAYA, KOTUL, TQ.AKOLE</t>
  </si>
  <si>
    <t>CHH.SHIVAJI VID, GANORE, VIA-SANGAMNER, AHMEDNAGAR</t>
  </si>
  <si>
    <t>AGASTI VIDYALAYA, SAMSHERPUR, TQ.AKOLE, AHMEDNAGAR</t>
  </si>
  <si>
    <t>SHRI  RAMDAS HIGH SCHOOL</t>
  </si>
  <si>
    <t>PRAWARA VIDYALAYA, INDORI,TQ.AKOLE,DIST.AHMEDNAGAR</t>
  </si>
  <si>
    <t>AGASTI VIDYALAYA AKOLE TAL AKOLE DIST AHMEDNAGAR</t>
  </si>
  <si>
    <t>SAHYANDRI VID, BRAHMAN-WADA, TQ.AKOLE, AHMEDNAGAR</t>
  </si>
  <si>
    <t>ADHALA VIDYALAYA, DEOTHAN, TQ.AKOLE, AHMEDNAGAR</t>
  </si>
  <si>
    <t>SHREE LINGESHWAR HIGH SCHOOL R.R.KANWADE JUNIOR COLLEGE, LINGDEO, TQ.AKOLE, AHMEDNAGAR</t>
  </si>
  <si>
    <t>NEW ENGLISH SCHOOL, NIMBRAL, TQ.AKOLE, DIST AHILYANAGAR</t>
  </si>
  <si>
    <t>MAHATMA PHULE VID, SUGAON(BK), TQ.AKOLE,AHMEDNAGAR</t>
  </si>
  <si>
    <t>GOVT.POST BASIC ASHRAM SHALA, MAVESHI, TQ.AKOLE</t>
  </si>
  <si>
    <t>GOVT.SECONDARY ASHRAM SCHOOL, KELIRUMHANWADI,AKOLE</t>
  </si>
  <si>
    <t>GPBASHRAMSCHOOLPAITHAN</t>
  </si>
  <si>
    <t>GOVT.POST BASIC ASHRAM SHALA, KHIRVIRE,AKOLE,NAGAR</t>
  </si>
  <si>
    <t>KALASESHWAR VIDYALAYA, KALAS BUDRUK, TQ.AKOLE</t>
  </si>
  <si>
    <t>H.B.P.SAVITRA AI VIDYA MANDIR VITHE</t>
  </si>
  <si>
    <t>DR.RAJENDRAPRASAD POST BASIC ASHRAMSHALA, SHENIT</t>
  </si>
  <si>
    <t>GOVT.POST BASIC ASHRAM SCHOOL, KELI(KOTUL), AKOLE</t>
  </si>
  <si>
    <t>DR.BABASAHEB AMBEDKAR VIDYALAYA PADALANE, TQ.AKOLE</t>
  </si>
  <si>
    <t>INDIRA GANDHI MADHYAMIK VIDYALAYA,VARNGHUSHI,AKOLE</t>
  </si>
  <si>
    <t>SHRI.CHH.SHIVAJI MAHARAJ VIDYALAYA,MEHENDURI,AKOLE</t>
  </si>
  <si>
    <t>AMLESHWAR VIDYALAYA, AMBHOL, TQ.AKOLE, AHMEDNAGAR</t>
  </si>
  <si>
    <t>GOVT.POST BASIC ASHRAM SHALA, KOHANE, TQ.AKOLE</t>
  </si>
  <si>
    <t>MADHYAMIK VIDYALAYA, SHENDI, TQ.AKOLE,DIST.A\ NAGAR</t>
  </si>
  <si>
    <t xml:space="preserve">NEW ENGLISH SCHOOL, HIVARGAON AMBRE, </t>
  </si>
  <si>
    <t>KANYA VIDYA MANDIR, AKOLE, DIST.AHMEDNAGAR</t>
  </si>
  <si>
    <t>BHAIRAVNATH VIDYALAYA, CHAS, TQ.AKOLE</t>
  </si>
  <si>
    <t>SAVITRIBAI PHULE MADHYAMIK VIDYALAYA, KOTUL, TQ.AKOLE</t>
  </si>
  <si>
    <t>RAJARSHI SHAHU MAHARAJ VIDYA, SAKIRWADI, TQ.AKOLE</t>
  </si>
  <si>
    <t>GOVT.POST BASIC ASHRAMSHALA, PIMPARKANE, TQ.AKOLE</t>
  </si>
  <si>
    <t>NEW ENGLISH SCHOOL,JAMBHALEWADI(SATEWADI),TQ.AKOLE</t>
  </si>
  <si>
    <t>NEW ENGLISH SCHOOL, SANGAVI, TAL.AKOLE</t>
  </si>
  <si>
    <t>SHESHNARAYAN VIDYALAYA,KUMBHEPHAL,PO.TAMBHOL,AKOLE</t>
  </si>
  <si>
    <t>SARASWATI VIDYALAYA, DHAMANGAONPAT, TQ.AKOLE</t>
  </si>
  <si>
    <t>MA. MADHUKARRAO PICHAD MADHYMIK VIDYALAYA, RAJUR</t>
  </si>
  <si>
    <t>ADARSH VIDYALAY, BHANDARDARA CAMP,AKOLE,AHMEDNAGAR</t>
  </si>
  <si>
    <t>KALSUBAI MADHYAMIK VIDYALAYA, BARI, TQ.AKOLE</t>
  </si>
  <si>
    <t>ADARSH MADHYAMIK VIDYALAYA, LAHIT KD, TQ.AKOLE</t>
  </si>
  <si>
    <t>SHASKIYA POST BASIC ASHRAMSHALA, GHATGHAR,TQ.AKOLE</t>
  </si>
  <si>
    <t>MADHYAMIK VIDYALAYA, KOMBHALANE, TQ.AKOLE</t>
  </si>
  <si>
    <t>MADHYAMIK VIDYALAYA, CHINCHAWANE, TQ.AKOLE</t>
  </si>
  <si>
    <t>A.S.P.MANDAL SARVODAY VIDYA, ABITKHINDA,TQ.AKOLE</t>
  </si>
  <si>
    <t>MADHYAMIK VIDYALAYA, PIMPARKANE</t>
  </si>
  <si>
    <t>SARVODAYA VIDYA MANDIR, KHIRVIRE, TQ.AKOLE</t>
  </si>
  <si>
    <t>SARJUNATH VIDYALAYA, SAWARGAON PAT</t>
  </si>
  <si>
    <t>SHRI SWAMI SAMARTH MADHYAMIK V UCCH MADHYAMIK VIDYALAY , RAJUR, TQ.AKOLE</t>
  </si>
  <si>
    <t xml:space="preserve">AMBIKA VIDYALAYA TAHAKARI </t>
  </si>
  <si>
    <t>BHARAT-RATNA RAJIV GANDHI VIDYA, DHAMANGAON-AWARI</t>
  </si>
  <si>
    <t>LINGESHWAR ADARSHA VIDYALAYA, LINGDEO, TQ.AKOLE</t>
  </si>
  <si>
    <t>MADHYAMIK ASHRAM SHALA, MANHERE, TQ.AKOLE</t>
  </si>
  <si>
    <t>GOVT.POST BASIC ASHRAM SHALA, TIRDE, TQ.AKOLE</t>
  </si>
  <si>
    <t>POST BASIC ASHRAM SHALA, KHADAKI(BK), TQ.AKOLE</t>
  </si>
  <si>
    <t>NUTAN MADHYAMIK.VIDYALAYA,PANJARE,TQ.AKOLE,DT.AHILYANAGAR</t>
  </si>
  <si>
    <t>KANIFNATH MADHYA VIDYALAYA, BADAGI, TQ.AKOLE</t>
  </si>
  <si>
    <t>VIVEKVARDHINI MADHYAMIK VIDYALAYA,MALIZAP,TQ.AKOLE</t>
  </si>
  <si>
    <t>NEW MADHYAMIK VIDYALAYA, GUHIRE, TQ.AKOLE</t>
  </si>
  <si>
    <t>SHRI.SANT SAIBABA VID,PISEWADI,(MANYALE VIDASNAGAR</t>
  </si>
  <si>
    <t>MULA MADHYAMIK VIDYALAYA,PIMPALGAON KHAND,TQ.AKOLE</t>
  </si>
  <si>
    <t>MARUTIRAO KOTE ABHINAV PUBLIC SCHOOL, AKOLE</t>
  </si>
  <si>
    <t>JAIBHAWANI MATA VIDYALAYA, KELUNGAON, TQ.AKOLE</t>
  </si>
  <si>
    <t>KARMYOGI MARUTIRAO LANDGE PATIL VIDYANIKETAN  KALAMB</t>
  </si>
  <si>
    <t>MADHYAMIK VIDYALAYA, PIMPALGAON NIPANI, TQ.AKOLE</t>
  </si>
  <si>
    <t>SANT DNYANESHWAR VIDYALAYA, DHOKARI, TQ.AKOLE</t>
  </si>
  <si>
    <t>RATNAGIRI MADHYAMIK VIDYALAYA, GARDINI, TQ.AKOLE</t>
  </si>
  <si>
    <t>SANT DNYANESHWAR VIDYALAYA, SHILWANDI.</t>
  </si>
  <si>
    <t>PRAJAKTA MADHYAMIK VIDYALAYA, DHAMANVAN, TQ.AKOLE</t>
  </si>
  <si>
    <t>SWAMI VIVEKANANDA VIDYALAYA VIRGAON</t>
  </si>
  <si>
    <t>JOGESHWARI MADHYAMIK VIDYALAYA, SAWARKUTE,TAL.AKOLE</t>
  </si>
  <si>
    <t>MADHYAMIK VIDYALAYA, MALEGAON, TQ.AKOLE,AHMEDNAGAR</t>
  </si>
  <si>
    <t>TAKLESHWAR VIDYALAYA, TAKLI, TQ.AKOLE, AHMEDNAGAR</t>
  </si>
  <si>
    <t>NETAJI SUBHASHCHANDRA BOSE VIDYA, DONGERGAON,AKOLE</t>
  </si>
  <si>
    <t>TULJABHAWANI MADHYAMIK VIDYALAYA, TAMBHOL,TQ.AKOLE</t>
  </si>
  <si>
    <t>SHRI.SAMARTH MADHYAMIK VIDYALAYA, MAVESHI,TQ.AKOLE</t>
  </si>
  <si>
    <t>KRANTIVEER RAGHOJI BHANGARE MADHYA.VIDYA, DEOGAON</t>
  </si>
  <si>
    <t>GOVT.MADHY.ASHRAMSHALA, SHIRPUNJE,TQ.AKOLE,A\ NAGAR</t>
  </si>
  <si>
    <t>GOVT.MADHY.ASHRAMSHALA, RATANWADI,MUTHKHEL,A\ NAGAR</t>
  </si>
  <si>
    <t>GOVT.MADHYAMIK ASHRAMSHALA, PALSUNDE, TQ.AKOLE</t>
  </si>
  <si>
    <t>AMBIKA MADHYAMIK VIDYALAYA, AMBAD,TQ.AKOLE,A\ NAGAR</t>
  </si>
  <si>
    <t>YEDUMATA MADHY.VID, PIMPALDARI,TQ.AKOLE,AHMEDNAGAR</t>
  </si>
  <si>
    <t>ANUDANIT MADH.ASHRAM SCHL,SHENDI,T AKOLE,AHMEDNAGAR</t>
  </si>
  <si>
    <t>ANUDANIT MADH.ASHRAM SCHL.,DEOTHAN,AKOLE,AHILYANAGAR</t>
  </si>
  <si>
    <t>ANUDANIT MADH.ASHRAM SCHL.,KOTHALE,AKOLE,A-NAGAR</t>
  </si>
  <si>
    <t>MADHYAMIK VIDYALAY,GODEWADI, TAL-AKOLE, DIST-AHMEDNAGAR</t>
  </si>
  <si>
    <t>RAJA HARISHCHANDRA M.VID.,THOKALWADI(SHENIT)AKOLE</t>
  </si>
  <si>
    <t>KARMAVEER.BHAURAO PATIL MADHYAMIK ASHRAMSHALA, PIMPALDARI</t>
  </si>
  <si>
    <t>MADHYAMIK VIDYALAY,A/P SHELAD,T-AKOLE,AHMEDNAGAR</t>
  </si>
  <si>
    <t>HON.M PICHAD VIDYA.,PADOSHI,TQ AKOLE,DIST A\ NAGAR</t>
  </si>
  <si>
    <t>AIDED SEC.ASHRAM SCHOOL,A/P-EKDARE,AKOLE,AHMEDNAGR</t>
  </si>
  <si>
    <t>PRAJAKTA SEC.SCHOOL, A/P-WAKI, AKOLE, DIST-A\ NAGAR</t>
  </si>
  <si>
    <t>GOVT.ENG. MED.ASHRAM SCH.RAJUR,TAL-AKOLEAHMEDNAGAR</t>
  </si>
  <si>
    <t>GOVERNMENT MADH AASHRAMSHALA KARANDI TAL:AKOLE</t>
  </si>
  <si>
    <t>KENDRIYA NIWASI ANU JAMATI PRATHMIK VA MADHYAMIK ASHRAM SHALA</t>
  </si>
  <si>
    <t>KENDRIYA NIWASI ANU JAMATI SEC ASHRAM SHALA</t>
  </si>
  <si>
    <t>KOTUL PUBLIC SCHOOL KOTUL</t>
  </si>
  <si>
    <t>GOVT ITI RAJUR</t>
  </si>
  <si>
    <t>GOVT ITI MAVESHI</t>
  </si>
  <si>
    <t>AKOLE TAL EDU SOC ITI AKOLE</t>
  </si>
  <si>
    <t>L.N.HOSHING VIDYALAYA, JAMKHED, DIST.AHMEDNAGAR</t>
  </si>
  <si>
    <t>KHARDA ENGLISH SCHOOL, KHARDA, TQ.JAMKHED DIST AHILYANAGAR</t>
  </si>
  <si>
    <t>SHRI.NAGESH VIDYALAYA, JAMKHED, DIST.AHMEDNAGAR</t>
  </si>
  <si>
    <t>CHH.SHIVAJI VIDYALAYA, JAVALE, TQ.JAMKHED</t>
  </si>
  <si>
    <t>SHRI.NANDADEVI VIDYALAYA, NANNAJ, AHMEDNAGAR</t>
  </si>
  <si>
    <t>NEW ENGLISH SCHOOL, PATODA, TQ.JAMKHED, AHMEDNAGAR</t>
  </si>
  <si>
    <t>SHRI.SANT KAIKADI MAHARAJ VID, SONEGAON,AHMEDNAGAR</t>
  </si>
  <si>
    <t>SHRI.ARANESHWAR VID,ARANGAON,TQ.JAMKHED,AHMEDNAGAR</t>
  </si>
  <si>
    <t>SHRI.HANUMAN VID, DIGHOL, TQ.JAMKHED, AHMEDNAGAR</t>
  </si>
  <si>
    <t>NEW ENGLISH SCHOOL, RAJUREE, TQ.JAMKHED,AHMEDNAGAR</t>
  </si>
  <si>
    <t>SHIR BHAIRAVNATH VIDYALAYA, HALGAON, TQ.JAMKHED,A\ NAGAR</t>
  </si>
  <si>
    <t>SHRI.ANAKIRIDEVI VIDYALAYA, FAKRABAD, JAMKHED</t>
  </si>
  <si>
    <t>SHRI.SAKESHWAR VIDYALAYA, SAKAT, TQ.JAMKHED</t>
  </si>
  <si>
    <t>PANCHKROSHEE VIDYALAYA, NAYGAON, TQ.JAMKHED</t>
  </si>
  <si>
    <t>NAGESH KANYA VIDYAMANDIR, JAMKHED, AHMEDNAGAR</t>
  </si>
  <si>
    <t>ANGLO URDU HIGH SCHOOL, JAMKHED, AHMEDNAGAR</t>
  </si>
  <si>
    <t>KANYA VIDYALAYA, JAMKHED, DIST.AHMEDNAGAR</t>
  </si>
  <si>
    <t>JIJAMATA MADHYAMIK HIGHSCHOOL, DEODAITHAN, PO - NAIGAON, TAL - JAMKHED, DIST - AHILYANAGAR</t>
  </si>
  <si>
    <t>SHRI.CHANNAPPA MAHARAJ VIDYALAYA,PIMPALGAON,UNDA</t>
  </si>
  <si>
    <t>SHRI.KEDARESHWAR VIDYALAYA, JATEGAON, TQ.JAMKHED</t>
  </si>
  <si>
    <t>JIJAMATA MADHYAMIK VIDYALAYA, GHODEGAON, JAMKHED</t>
  </si>
  <si>
    <t xml:space="preserve">PRADIPKUMAR MAHADEO BANGAR VIDYALAYA MOHA </t>
  </si>
  <si>
    <t>SHRI.BHAIRVNATH MADHYAMIK VIDYA, SHIUR, TQ.JAMKHED</t>
  </si>
  <si>
    <t>SHRI.VINCHARNA VIDYALAYA, PIMPARKHED, TQ.JAMKHED</t>
  </si>
  <si>
    <t>SAHEBRAO PATIL MADHYA.VIDY.PADALI,JAMKHED,ANAGR</t>
  </si>
  <si>
    <t>SHRI.SANT NANDRAM MAHARAJ VIDYALAY, DHAMANGAON, AHILYANAGAR</t>
  </si>
  <si>
    <t>KAI.VITTHALRAO BHOGAL KALOBA MADH.VIDYA, KUSADGAON</t>
  </si>
  <si>
    <t xml:space="preserve">BOYS RESIDENTIAL SCHOOL </t>
  </si>
  <si>
    <t xml:space="preserve">SHRI SANT TUKARAM MAHARAJ MADH VID, KHANDVI </t>
  </si>
  <si>
    <t xml:space="preserve">BALSEVA VIDYA MANDIR </t>
  </si>
  <si>
    <t>SWAMI VIVEKANAND VID.MOHA</t>
  </si>
  <si>
    <t>KHEMANAND ENGLISH MEDIUM SCHOOL JAMKHED</t>
  </si>
  <si>
    <t>PUNYASHLOK AHILYADEVI HOLKAR MADHY VIDYAL CHONDI</t>
  </si>
  <si>
    <t>JAI HANUMAN VIDYALAYA KOLHEWADI</t>
  </si>
  <si>
    <t>GOVT ITI JAMKHED</t>
  </si>
  <si>
    <t>RAYAT SHIKSHAN S.MAHATMA GANDHI VID,KARJAT,A\ NAGAR</t>
  </si>
  <si>
    <t>SHRI.JAGDAMBA VID, RASHIN, TQ.KARJAT, DIST.A\ NAGAR</t>
  </si>
  <si>
    <t>BHARAT VIDYALAYA, MIRAJGAON, TQ.KARJAT, AHMEDNAGAR</t>
  </si>
  <si>
    <t>NEW ENGLISH SCHOOL, CHAPADGAON,VIA MIRAJGAON,NAGAR</t>
  </si>
  <si>
    <t>NEW ENGLISH SCHOOL, KOMBHALI, TQ.KARJAT, NAGAR</t>
  </si>
  <si>
    <t>SHRI.VITHAL VID,AT MAHI-JALGAON.P/O PATEGAON,NAGAR</t>
  </si>
  <si>
    <t>SHRI.SIDDHESHWAR VIDYALAYA, BHAMBORE, TQ.KARJAT, A\ NAGAR</t>
  </si>
  <si>
    <t>SHRI.AMARNATH VIDYALAYA, KARJAT, DIST.AHMEDNAGAR</t>
  </si>
  <si>
    <t>SOU.S.N.MALI KANYA VIDYA MANDIR, KARJAT,AHLYANAGAR</t>
  </si>
  <si>
    <t>SHRI.BHAIRAVANATH VID, NIMGAON-GANGARDA, TQ.KARJAT</t>
  </si>
  <si>
    <t>DADA PATIL VIDYALAYA TAKALI KHANDESHWARI</t>
  </si>
  <si>
    <t>NEW ENGLISH SCHOOL, SHINDE, TQ.KARJAT, AHMEDNAGAR</t>
  </si>
  <si>
    <t>NUTAN MADHYAMIK VIDYALAYA, MIRAJGAON, TQ.KARJAT</t>
  </si>
  <si>
    <t>LOKNAYAK JAYPRAKASH NARAYAN VIDYALAYA, KHEDNAGAR</t>
  </si>
  <si>
    <t>NUTAN MARATHI VIDYALAYA, KULDHARAN,TQ.KARJAT,NAGAR</t>
  </si>
  <si>
    <t>NEW ENGLISH SCHOOL, AMBI,JALGAON,TQ.KARJAT,A\ NAGAR</t>
  </si>
  <si>
    <t>SWANAND VIDYA, CHINCHOLI KALDAT, TQ.KARJAT,A\ NAGAR</t>
  </si>
  <si>
    <t>NEW ENGLISH SCHOOL, ALSUNDE,TQ.KARJAT,DIST.A\ NAGAR</t>
  </si>
  <si>
    <t>NEW ENGLISH SCHOOL, MADHYAMIK VA UCCHA MADHYAMIK VIDDYALALAY, KOREGAON, TQ.KARJAT, DIST.NAGAR</t>
  </si>
  <si>
    <t>SHRI.SHIVAJI MAHARAJ VIDYALAYA, BELGAON, TQ.KARJAT</t>
  </si>
  <si>
    <t>SHRI.NAGESHWAR VIDYALAYA, NAGALWADI, PO.BABHULGAON</t>
  </si>
  <si>
    <t>NEW ENGLISH SCHOOL,BHOSE,TQ.KARJAT,DIST.AHMEDNAGAR</t>
  </si>
  <si>
    <t>NEW ENGLISH SCHOOL, CHANDE BK,TQ.KARJAT,DIST.NAGAR</t>
  </si>
  <si>
    <t>SHRI.NAGESHWAR VIDYALAYA, THERGAON,TQ.KARJAT,NAGAR</t>
  </si>
  <si>
    <t>NEW ENGLISH SCHOOL, PIMPALWADI, TQ.KARJAT</t>
  </si>
  <si>
    <t>SHRI.NAGESHWAR VIDYALAYA, CHILWADI, TQ.KARJAT</t>
  </si>
  <si>
    <t>NEW ENGLISH SCHOOL, MALTHAN, TQ.KARJAT</t>
  </si>
  <si>
    <t>NEW ENGLISH SCHOOL, JALALPUR, KARJAT, AHMEDNAGAR</t>
  </si>
  <si>
    <t>SHRI HARINARAYAN SWAMI MADHYAMIK VIDYALAY BENVADI</t>
  </si>
  <si>
    <t>SHRI.MANIKRAO PATIL VIDYA, GURAVPIMPARI, TQ.KARJAT</t>
  </si>
  <si>
    <t>DHAKOJI MAHARAJ MADHY.VIDYA,NIMGAON DAKU,TQ.KARJAT</t>
  </si>
  <si>
    <t xml:space="preserve">SAMARTH MADHYAMIK VIDYALAYA, KARJAT </t>
  </si>
  <si>
    <t>BHAUSAHEB ZARKAR MA.NIVASI A.SCH, MIRAJGAON,KARJAT</t>
  </si>
  <si>
    <t>NUTAN MADHYAMIK VIDYALAYA, LONI,MASADPUR,TQ.KARJAT</t>
  </si>
  <si>
    <t>SHRIRANG BAPU VIDYALAYA, SHIMPORA, TQ.KARJAT</t>
  </si>
  <si>
    <t xml:space="preserve">SHRI D B KAKADE SEC. SCHOOL, PATEWADI, TAL KARJAT </t>
  </si>
  <si>
    <t>KAI.KASHINATH JAYBHAY MADHYA VIDYA, DURGAON, KARJT</t>
  </si>
  <si>
    <t>NEW ENGLISH SCHOOL, RAWALGAON,TQ.KARJAT,AHMEDNAGAR</t>
  </si>
  <si>
    <t>JANTA VIDYALAYA, RAKSHASWADI(BK),TQ.KARJAT,A\ NAGAR</t>
  </si>
  <si>
    <t xml:space="preserve">SHRI.GURUDATTA VIDYALAYA GHUMARI POST-NIMGAON GANGARDA </t>
  </si>
  <si>
    <t>BHAIRAVNATH VIDYALAYA KHANDVI TALUKA KARJAT DIST AHILYANAGAR</t>
  </si>
  <si>
    <t>KAI.SUDHAKAR D.SUPEKAR MADHYA.VIDYA,DUDHODI,KARJAT</t>
  </si>
  <si>
    <t>SHRI.GANESH VIDYALAYA, GANESHWADI, TQ.KARJAT</t>
  </si>
  <si>
    <t>ADARSH MADHYAMIK VIDYALAYA, BAHIROBAWADI,TQ.KARJAT</t>
  </si>
  <si>
    <t>SHRI.HASHU ADWANI MADHYAMIK VIDLY, RASHIN, A\ NAGAR</t>
  </si>
  <si>
    <t>OM SHIVSHANKAR VIDLY, NAVASARWADI, TQ.KARJAT,NAGAR</t>
  </si>
  <si>
    <t>NEW ENGLISH SCHL.AT/PO-MALANGI TAL KARJAT,A\ NAGAR</t>
  </si>
  <si>
    <t>PANKUWARBAI TEJMAL SHARMA MAD.VIDY.BARADGAONDAGADI</t>
  </si>
  <si>
    <t>NEW ENGLISH SCHOOL REHKURI KARJAT  AHILYANAGAR</t>
  </si>
  <si>
    <t>SHREE ROKDESHWAR MADHYA.VIDYA,NANDGAON,TQ KARJAT</t>
  </si>
  <si>
    <t>NEW ENGLISH SCHOOL, AAKHONI,TQ-KARJAT,DIST-A\ NAGAR</t>
  </si>
  <si>
    <t>DYNAMIC ENG SCHL,KARJAT, A\ NAGAR</t>
  </si>
  <si>
    <t>ANU JATI V NAVBOUDH  BOYS RESIDENTIAL SCHOOL GAYKARWADI TAL KARJAT DIST AHILYANAGAR</t>
  </si>
  <si>
    <t>NEW GURUKUL ENG SCHOOL</t>
  </si>
  <si>
    <t>KOTA MENTORS SCHOOL</t>
  </si>
  <si>
    <t>AMBALIKA ENGLISH MEDIUM SCHOOL</t>
  </si>
  <si>
    <t>GOVT ITI KARJAT</t>
  </si>
  <si>
    <t>SHRI AMBALIKA PVT ITI KARJAT</t>
  </si>
  <si>
    <t>SHRIMAN GOKULCHANDJI VIDYA, KOPARGAON,DIST.A\ NAGAR</t>
  </si>
  <si>
    <t>CHHATRAPATI SHIVAJI VID.KOLPEWADI, TQ.KOPARGAON</t>
  </si>
  <si>
    <t>SOMAIYA VIDYAMANDIR SAKARWADI KOPARGAON</t>
  </si>
  <si>
    <t>KARMVEER BHAURAO PATIL SEC.TECH.VIDYA, KOPARGAON</t>
  </si>
  <si>
    <t>SHRI.G.R.AUTADE PATIL VIDYALAYA, POHEGAON, A\ NAGAR</t>
  </si>
  <si>
    <t>NEW ENGLISH SCHOOL, DHAMORI</t>
  </si>
  <si>
    <t>DR.C.M.MEHATA KANYA VIDYAMANDIR, KOPARGAON</t>
  </si>
  <si>
    <t>JANATA ENGLISH SCHOOL SANVATSAR KOPARGAON AHILYANAGAR</t>
  </si>
  <si>
    <t>SHIVSHANKAR VIDYAMANDIR, RAVANDE, TQ.KOPARGAON</t>
  </si>
  <si>
    <t>NEW ENGLISH SCHOOL, GODHEGAON,TQ.KOPARGAON,A\ NAGAR</t>
  </si>
  <si>
    <t>SHRI RAMESHWAR VIDYALAYA WARI  TAL- KOPARGAON</t>
  </si>
  <si>
    <t>MARUTIRAO DAGDUJI TIDKE PATIL VIDYALAY  CHASNALI</t>
  </si>
  <si>
    <t>NEW ENGLISH SCHOOL, YESGAON, TQ.KOPARGAON, AHILYANAGAR</t>
  </si>
  <si>
    <t>GURUVARYA TUKARAMBABA VIDYA, KUMBHARI, AHMEDNAGAR</t>
  </si>
  <si>
    <t>SHRI.VEERBHADRA VIDYA,DAHIGAON BOLKA,TQ.KOPARGAON</t>
  </si>
  <si>
    <t>NEW ENGLISH SCH, CHANDEKASARE,TQ.KOPARGAON,A\ NAGAR</t>
  </si>
  <si>
    <t>GAUTAM PUBLIC SCHOOL, GAUTAMNAGAR,KOLPEWADI,KOPARGAON</t>
  </si>
  <si>
    <t>M.KACHESHWAR ADHAV MADH.&amp;TECH. VIDYA., KOPARGAON</t>
  </si>
  <si>
    <t>SHATKARI MADHY.VIDYA, JAVALKE DHONDEWADI,KOPARGAON</t>
  </si>
  <si>
    <t>JAY HANUMAN VIDYALAYA, RANJANGAON DESHMUKH,A\ NAGAR</t>
  </si>
  <si>
    <t>SHRISHARDA ENGLISH MEDIUM SCHOOL,KOPARGAON</t>
  </si>
  <si>
    <t>MOULANA MUNIR AHMED URDU HIGH SCHOOL, KOPARGAON</t>
  </si>
  <si>
    <t>MADHYAMIK VIDYALAYA, BRAHMANGAON, TQ.KOPRGAON</t>
  </si>
  <si>
    <t>SANJIVANI ENGLISH MEDUIM SCHOOL, SAHAJANANDNAGAR</t>
  </si>
  <si>
    <t>NEW ENGLISH SCHOOL, KARANJI BK, TQ.KOPARGAON</t>
  </si>
  <si>
    <t xml:space="preserve">RADHABAI KALE KANYA VIDYAMANDIR, KOLPEWADI </t>
  </si>
  <si>
    <t>SOU.SUSHILAMAI SHANKARRAO KALE MA.VIDYALAY,BHOJADE</t>
  </si>
  <si>
    <t>SHRI.VIRBHADRA VIDYALAYA, DHOTRE, TQ.KOPARGAON</t>
  </si>
  <si>
    <t>KARMVEER SHANKARRAO KALE MADHYA.VIDYALAY, SONEWADI</t>
  </si>
  <si>
    <t>SSGG.MAMA FOUNDATION NIGHT SCHOOL, KOPARGAON</t>
  </si>
  <si>
    <t>SEVANIKETAN CONVENT HIGH SCHOOL, KOPARGAON</t>
  </si>
  <si>
    <t>SAU SUSHILAMAI KALE MADHYAMIK VIDYALAYA, UKKADGAON</t>
  </si>
  <si>
    <t xml:space="preserve">ATMA MALIK SEC  ANDHIGH SEC GURUKUL  KOKAMTHAN TALUKA KOPARGAON DIST AHILYANAGAR </t>
  </si>
  <si>
    <t xml:space="preserve">ATMA MALIK ENGLISH MEDIUM GURUKUL AND JUNIOR COLLGE KOKAMTHAN </t>
  </si>
  <si>
    <t>SANT TUKARAM MADHYA.VIDYA, NATEGAON, TQ.KOPARGAON</t>
  </si>
  <si>
    <t xml:space="preserve">NEW ENGLISH SCHOOL, KARWADI(MANJUR), TAL.KOPARGAON DIST A.NAGAR </t>
  </si>
  <si>
    <t>KAI.N.B.BANKAR VIDYALAYA, SANGAVI BHUSAR,KOPERGAON</t>
  </si>
  <si>
    <t>SHRI CHANGDEV BARKU PA.KOLPE VIDYALAYA, SUREGAON</t>
  </si>
  <si>
    <t>NEW ENGLISH SCHOOL, PADHEGAON</t>
  </si>
  <si>
    <t>NEW ENGLISH SCHOOL KAKADI</t>
  </si>
  <si>
    <t>NEW ENGLISH SCHOOL,A-DERDE CHANDWAD</t>
  </si>
  <si>
    <t>SANJEEVANI SAINIK SCHOOL SAHAJANANDNAGAR SHINGNAPUR</t>
  </si>
  <si>
    <t>SHRI C.MADHYAMIK VIDLY.VIVEKANAND-NAGAR,KOPARGAON</t>
  </si>
  <si>
    <t>AIDED POST BASIC ASHRAMSCHOOL, CHANDEKASARE,KOPARGAON</t>
  </si>
  <si>
    <t>ASHADEEP ENGLISH MEDIUM SCHOOL,SUREGAON, KOPARGAON, NAGAR</t>
  </si>
  <si>
    <t>EKALAVYA ADIVASI ANUDANIT ASHRAMSHALA AHILYANAGAR,</t>
  </si>
  <si>
    <t>SANT DNYANESHWAR ENGLISH MEDIUM SCHOOL KOPARGAON</t>
  </si>
  <si>
    <t>GODA VALLEY INTERNATION SCHOOL</t>
  </si>
  <si>
    <t xml:space="preserve">SHRI MAYURESHWAR ENGLISH MEDIUM SCHOOL </t>
  </si>
  <si>
    <t xml:space="preserve">SHRI GURUDATTA ENGLISH MEDIUM SCHOOL </t>
  </si>
  <si>
    <t xml:space="preserve">TEJGYAN ENGLISH MEDIUM SCHOOL AND JR. COLLEGE </t>
  </si>
  <si>
    <t>SHRI CHAKRDHAR SWAMI INDUSTRIAL TRAINING INSTITUTE</t>
  </si>
  <si>
    <t xml:space="preserve">SHRI CHAKRADHAR SWAMI PRIVATE ITI </t>
  </si>
  <si>
    <t>A.E.S BHAUSAHEB FIRODIYA HIGH SCHOOL, AHILYANAGAR</t>
  </si>
  <si>
    <t>AHMEDNAGAR BOYS HIGH SCHOOL, AHMEDNAGAR</t>
  </si>
  <si>
    <t>CLERA BRUCE HIGH SCHOOL FOR GIRLS, AHMEDNAGAR</t>
  </si>
  <si>
    <t>A.T.U.CHAND SULTANA ANGLO URDU H.SCHOOL,AHMEDNAGAR</t>
  </si>
  <si>
    <t>DADA CHAUDHARY VID, NEAR DIST.COURT , AHILYANAGAR</t>
  </si>
  <si>
    <t>RESIDENTIAL HIGH SCHOOL AHILYANAGAR</t>
  </si>
  <si>
    <t>ST. SAVIOURS HIGH SCHOOL, TARAKPUR, AHMEDNAGAR</t>
  </si>
  <si>
    <t xml:space="preserve">MAHARSHI G.J.CHITAMBER VIDYA MANDIR, AHILYANAGAR </t>
  </si>
  <si>
    <t>SARASWATI MANDIR NIGHT SCHOOL, AHMEDNAGAR</t>
  </si>
  <si>
    <t>A.E S. NEW ENGLISH SCHOOL, AHMEDNAGAR</t>
  </si>
  <si>
    <t>BHAISATTHA NIGHT SCHOOL, DASGANU PATH, AHMEDNAGAR</t>
  </si>
  <si>
    <t>SACRED HEART CONVENT HIGH SCHOOL, AHMEDNAGAR</t>
  </si>
  <si>
    <t>SITARAM SARDA VIDYALAYA, SUBHASH RD, AHMEDNAGAR</t>
  </si>
  <si>
    <t>KARMVEER BHAURAO .PATIL VIDYALAYA, SAROLA-KASAR,</t>
  </si>
  <si>
    <t>SHRI.CHH.SHIVAJI VIDYALAY</t>
  </si>
  <si>
    <t>NEW ENGLISH SCHOOL, WALKI, TAL.&amp; DIST.AHMEDNAGAR</t>
  </si>
  <si>
    <t>SHRI.SANTUKNATH ENGLISH VID, JEUR, AHMEDNAGAR</t>
  </si>
  <si>
    <t>NEW ENGLISH SCHOOL,CHICHONDI PATIL,DIST.AHMEDNAGAR</t>
  </si>
  <si>
    <t>A.E.S BHINGAR HIGH SCHOOL,BHINGAR,TALUKA NAGAR DISTRICT AHILYANAGAR</t>
  </si>
  <si>
    <t>RASHTRIYA PATHSHALA HIGH SCHOOL, ST.RD, AHMEDNAGAR</t>
  </si>
  <si>
    <t>DADASAHEB RUPWATE VIDYA.&amp; JR.COLLEGE, AHMEDNAGAR</t>
  </si>
  <si>
    <t>PANDIT NEHRU HINDI VIDYALAYA, AHMEDNAGAR</t>
  </si>
  <si>
    <t>NAV BHARAT VIDYALAYA, DEHARE TA.DEHARE , DIST.AHILYANAGAR NAGAR</t>
  </si>
  <si>
    <t>LAXMIBAI BHAURAO PATIL MADHYAMIK  VIDYALAYA</t>
  </si>
  <si>
    <t>SMT.P.D.KANYA VIDYALAYA, CHITALE RD, AHMEDNAGAR</t>
  </si>
  <si>
    <t>NEW ENGLISH SCHOOL, HINGANGAON, TAL. NAGAR, DIST.AHMEDNAGAR</t>
  </si>
  <si>
    <t xml:space="preserve">JANATA VIDYALAYA </t>
  </si>
  <si>
    <t>MANIKTAI KARANDIKAR HI.SCL, DELHI GATE, AHMEDNAGAR</t>
  </si>
  <si>
    <t>S.A.WILLIAM BOOTH MEMORIAL HIGH SCHOOL, AHMEDNAGAR</t>
  </si>
  <si>
    <t>SHRI.CHANGDEO VIDYA, NARAYAN DOHO NAGAR AHILYANAGAR</t>
  </si>
  <si>
    <t>SHRI.SADGURU HIGH SCHOOL, MEHEKARI,DIST.AHMEDNAGAR</t>
  </si>
  <si>
    <t>SHRIRAM VIDYALAYA, RALEGAN, DIST.AHMEDNAGAR</t>
  </si>
  <si>
    <t>SHRI.RAM VIDYALAYA, PIMPALGAON MALVI, AHMEDNAGAR</t>
  </si>
  <si>
    <t>SHRI.NARSINHA VIDYALAYA, CHAS, TQ.AHMEDNAGAR</t>
  </si>
  <si>
    <t>SHRI.MARKANDEYA VIDYALAYA,GANDHI MAIDAN,AHMEDNAGAR</t>
  </si>
  <si>
    <t>SHRI.AMBIKA VIDYALAYA, KEDGAON, DIST.AHMEDNAGAR</t>
  </si>
  <si>
    <t>SMT.A.M.GURUDITTASHAH H.SCL.&amp; JR.ARTS COLL,BHINGAR</t>
  </si>
  <si>
    <t>NEW ENGLISH SCHOOL, GUNDEGAON, TQ.AHMEDNAGAR</t>
  </si>
  <si>
    <t>HANUMAN VIDYALAYA, TAKLI-KHATGAON, DIST.AHMEDNAGAR</t>
  </si>
  <si>
    <t>NEW ENGLISH SCHOOL, SHENDI, DIST.AHMEDNAGAR</t>
  </si>
  <si>
    <t>KAMARGAON ENGLISH SCHOOL KAMARGAON DIST.A NAGAR</t>
  </si>
  <si>
    <t>AES BHINGAR NIGHT SCHOOL</t>
  </si>
  <si>
    <t>SHRI.BANSIBHAU MASKHE MADHYA.VIDYALAYA, TAKLI KAZI</t>
  </si>
  <si>
    <t>SHRI.SAMARTHA VIDYA MANDIR PRASHALA SECONDARY AND HIGHER SECONDARY  SAVEDI AHMEDNAGAR</t>
  </si>
  <si>
    <t>NEW A.ENGLISH HIGH SCHOOL,192 SADAR BAZAR, BHINGAR</t>
  </si>
  <si>
    <t>SHRI.VEERBHADRA VIDYALAYA, MAJALE CHINCHOLI, NAGAR</t>
  </si>
  <si>
    <t>AVATAR MEHERBABA VIDYALAYA</t>
  </si>
  <si>
    <t>SUNFARMA MADH.&amp; UCHCH MADH.VID.,NAGAPUR, AHILYANAGAR</t>
  </si>
  <si>
    <t>AHAMADNAGAR URDU HIGH SCHOOL, AHMEDNAGAR</t>
  </si>
  <si>
    <t>JIJAMATA MADHYAMIK VIDYALAYA</t>
  </si>
  <si>
    <t xml:space="preserve">SHRI BHAIRAVNATH VIDYA </t>
  </si>
  <si>
    <t>MEHER ENGLISH SCHOOL, AHILYANAGAR</t>
  </si>
  <si>
    <t xml:space="preserve">D.G.S.PATIL MADHYA. VIDYALAYA AT/PT KARJUNE-KHARE </t>
  </si>
  <si>
    <t>MADHYAMIK VIDYALAYA, ESALAK NIBALAK, AHMEDNAGAR</t>
  </si>
  <si>
    <t>SHRI.JAGADAMBA VIDYALAYA, SHIRADHON, AHMEDNAGAR</t>
  </si>
  <si>
    <t>NAVNATH VIDYALAYA, NIMGAON WAGHA, AHMEDNAGAR</t>
  </si>
  <si>
    <t>NEPTI VIDYALAYA, NEPTI, AHMEDNAGAR</t>
  </si>
  <si>
    <t>DNYANSARITA VIDYALAYA, VADGAON GUPTA, AHILYANAGAR</t>
  </si>
  <si>
    <t>SHRIKANT PEMRAJ GUGALE HIGH SCHOOL, AHILYANAGAR</t>
  </si>
  <si>
    <t>ST.VIVEKANAND ENGLISH SCHOOL, TARAKPUR, AHILYANAGAR</t>
  </si>
  <si>
    <t>ATHARE PATIL PUBLIC SCHOOL</t>
  </si>
  <si>
    <t>SHRI.SAMARTH VIDYA MANDIR, CHITALE ROAD,AHILYANAGAR</t>
  </si>
  <si>
    <t>SHRI.DHRMNATH VIDYALAY, TANDALI VADGAON</t>
  </si>
  <si>
    <t>SHRI.CHH.SHIVAJI VIDYALAYA, KAPURWADI,DIST.A\ NAGAR</t>
  </si>
  <si>
    <t>MAULANA AZAD URDU GIRLS H.SCH,MUKUNDNAGAR, A.NAGAR</t>
  </si>
  <si>
    <t>MAHARANI TARABAI KANYA VIDYALAYA, KEDGAON, AHILYANAGARNAGAR</t>
  </si>
  <si>
    <t>DR N J PAULBUDHE MAD VID VASANT TEKADI DT AHILYANAGAR</t>
  </si>
  <si>
    <t>M.E.S.RENAVIKAR MADHYA.VIDYALAYA,SAVEDI,AHMEDNAGAR</t>
  </si>
  <si>
    <t>S.BANESHWAR M.VIDYALAYA, EKNATHNAGAR(BURHANNAGAR)</t>
  </si>
  <si>
    <t>NUTAN PRASHALA, SANGALE GALLI, AHMEDNAGAR</t>
  </si>
  <si>
    <t>NEW ENGLISH SCHOOL, DEULGAON SIDDHI, AHMEDNAGAR</t>
  </si>
  <si>
    <t>DADA PATIL MADHYAMIK VIDYALAYA, RATADGAON BARDARI</t>
  </si>
  <si>
    <t>SWAMI VIVEKANAND MADHYAMIK VIDYALAYA, GUNVADI</t>
  </si>
  <si>
    <t>DON BOSCO VIDYALAYA, SAVEDI, AHILYANAGAR</t>
  </si>
  <si>
    <t>DNYANDIP VIDYALAYA, VALUNJ, TQ.&amp; DIST.AHMEDNAGAR</t>
  </si>
  <si>
    <t>VARQA SCHOOL, ARANGAON, DIST.AHMEDNAGAR</t>
  </si>
  <si>
    <t>RENUKAMATA MADHYAMIK VIDYALAYA, NIMBODI,AHMEDNAGAR</t>
  </si>
  <si>
    <t>KAKASAHEB MHASKE MADHY.VIDYA, MANDAVE,POST-SANDAVE</t>
  </si>
  <si>
    <t>NEW ENGLISH SCHOOL, WAKODI, PO.DAREWADI,AHMEDNAGAR</t>
  </si>
  <si>
    <t>SHRI.TULAJA BHAVANI VIDYALAYA, KHADKI, AHMEDNAGAR</t>
  </si>
  <si>
    <t>BHAGYODAY VIDYALAYA, BHOYARE PATHAR, AHMEDNAGAR</t>
  </si>
  <si>
    <t>RAMRAO CHAVAN MADHYAMIK VIDYALAYA, NAGAPUR, AHILYANAGAR</t>
  </si>
  <si>
    <t>PRAGAT VIDYALAYA, AHMEDNA</t>
  </si>
  <si>
    <t>BHAGYODYA VIDYALAYA</t>
  </si>
  <si>
    <t>NEW ENGLISH SCHOOL, SHINGWE NAIKE, AHMEDNAGAR</t>
  </si>
  <si>
    <t>YASHVANT  MADHYAMIK VIDYALAYA</t>
  </si>
  <si>
    <t>MEHER ENGLISH SCHOOL</t>
  </si>
  <si>
    <t>SAVITRIBAI PHULE MADHYAMIK VIDYALAYA, AHMEDNAGAR</t>
  </si>
  <si>
    <t>SHRI RAMKRISHNA EDUCATION FOUNDATION'S SETH NANDALAL DHOOT ENGLISH MEDIUM SCHOOL</t>
  </si>
  <si>
    <t>DNYANAGANGA VIDYALAYA, VILAD, AHMEDNAGAR</t>
  </si>
  <si>
    <t>UJJAINI-MATA MADHYAMIK VIDYA, PIMPALGAON-UJJAINI</t>
  </si>
  <si>
    <t>AHMEDNAGAR HIGH SCHOOL, AHMEDNAGAR</t>
  </si>
  <si>
    <t>AUXILIUM CONVENT HIGH SCHOOL,SAVEDI RD,AHAMADNAGAR</t>
  </si>
  <si>
    <t>KESHAVRAO GADILKAR HIGHSCH.,PHULARIMALA,SAVEDI RD.</t>
  </si>
  <si>
    <t>JANJIVAN MADHYAMIK VIDYALAYA, BURUDGAON, TALUKA &amp;  DIST AHILYANAGAR</t>
  </si>
  <si>
    <t>ADARSH MADHYAMIK KANYA VIDYALAYA, JEUR(BA),A\ NAGAR</t>
  </si>
  <si>
    <t>NRUSINH MADHYAMIK VIDYLAYA, BHATODI, AHMEDNAGAR</t>
  </si>
  <si>
    <t>SANT LAXMAN MAHARAJ VIDYAMANDIR, KAUDGAON,A\ NAGAR</t>
  </si>
  <si>
    <t>BHORWADI VIDYALAYA, BHORWADI, DIST.AHMEDNAGAR</t>
  </si>
  <si>
    <t>MALAGANGA MADHYAMIK VIDYALAYA DAREWADI, TQ.A\ NAGAR</t>
  </si>
  <si>
    <t>MATOSHRI URDU HIGH SCHOOL, ALAMGIR, NAGARDEVLE, DIST A NAGAR</t>
  </si>
  <si>
    <t>JAGDAMBA MADHYAMIK VIDYALAYA, KEDGAON, AHMEDNAGAR</t>
  </si>
  <si>
    <t>SWAMI VIVEKANAND MADHYA.VIDYALAYA, NAGAPUR,A NAGAR</t>
  </si>
  <si>
    <t>NEW ENGLISH SCHOOL, DONGARGAON,A\ NAGAR</t>
  </si>
  <si>
    <t>SHRIMAN BISHAMBHARDAS AMARCHAND NAYYAR MADHYAMIK VIDYALAYA</t>
  </si>
  <si>
    <t>P.DR.VITHALRAO VIKHE PATIL MADHY.VIDYA,MUKUNDNAGAR</t>
  </si>
  <si>
    <t>DNYANDIP MADHYA.VID, SONEWADI, PO.AKOLNER,A\ NAGAR</t>
  </si>
  <si>
    <t>SHRI.DADA PATIL SHELKE MADHYA.VIDYA,NIMGAON(GHANA)</t>
  </si>
  <si>
    <t>YASHWANT MADHYAMIK VIDYALAYA, HIWAREBAZAR,TQ.NAGAR</t>
  </si>
  <si>
    <t>ANAND MADHYAMIK VIDYALAYA, ANANDNAGAR, AHMEDNAGAR</t>
  </si>
  <si>
    <t>JAI BAJARANG MADHYAMIK VIDYALAYA, AHMEDNAGAR</t>
  </si>
  <si>
    <t>CARMEL CONVENT  HIGH SCHOOL</t>
  </si>
  <si>
    <t>SHRIRAM HIGH SCHOOL, DAHIGAON, TQ.NAGAR</t>
  </si>
  <si>
    <t>SHRI.KAUDESHWAR VIDYALAYA, PIMPALGAON KAUDA, NAGAR</t>
  </si>
  <si>
    <t>SHRI.MARKANDEYA MADHYAMIK VIDYALAYA, SAVEDI</t>
  </si>
  <si>
    <t>MADHYAMIK VIDYALAYA, SASEWADI, TQ.NAGAR,AHMEDNAGAR</t>
  </si>
  <si>
    <t>KAI DAMODAR VIDHATE MADH.VIDL.SARAS NAGAR,A\ NAGAR</t>
  </si>
  <si>
    <t>S.S.MOHITE MADH VIDYALAYA,BHUSHAN NAGAR,KEDGAON</t>
  </si>
  <si>
    <t>JAI BAJRANG MADHY VIDLY  AURANGABAD RD AHMEDNAGAR</t>
  </si>
  <si>
    <t>P.A.INAMDAR ENGLISH MEDIUM SCHOOL &amp; JUNIOR COLLEGE</t>
  </si>
  <si>
    <t>PRIYADARSHANI PUBLIC SCHOOL JR COLLEGE BHINGAR AHILYANAGAR</t>
  </si>
  <si>
    <t>MAHANAGAR PALIKA MADHYA VIDYA,RLY STATION,NAGAR</t>
  </si>
  <si>
    <t>NUTAN MADHYAMIK SHALA BHINGAR</t>
  </si>
  <si>
    <t xml:space="preserve">PUBLIC SCHOOL WALUNJ </t>
  </si>
  <si>
    <t>SHRI SAI VIDYALAY DONKENAGAR SAWEDI</t>
  </si>
  <si>
    <t>RAJMATA JIJABAI VIDYALAYA MAHESHNAGAR</t>
  </si>
  <si>
    <t>SADGURU ROHIDASJI S.C.CENTRAL RESIDENTIAL SECONDRA</t>
  </si>
  <si>
    <t xml:space="preserve">SARASWATI SEC.&amp;HIGH. SEC </t>
  </si>
  <si>
    <t xml:space="preserve">SHRI DEVENDRANATH MADH VID S.R.S.M, BOLHEGAON </t>
  </si>
  <si>
    <t>LITTLE WONDERS SCHOOL AND WISDOM HIGH SCHOOL</t>
  </si>
  <si>
    <t>JANKIBAI APTE MOOKBADHIR VIDYALAY</t>
  </si>
  <si>
    <t>EFFORTS SECONDARY ENGLISH MEDIUM SCHOOL</t>
  </si>
  <si>
    <t>DIVINE GRACE SCHOOL</t>
  </si>
  <si>
    <t>DR.P.A. INAMDAR  MADHYAMIK VIDYALAYA</t>
  </si>
  <si>
    <t>M ALTAF IBRAHIM M V MUKUN</t>
  </si>
  <si>
    <t>DON BOSCO ENGLISH MEDIUM SCHOOL</t>
  </si>
  <si>
    <t>RENUKA ENGLISH MEDIUM SCHOOL</t>
  </si>
  <si>
    <t>GURUKUL HIGH SCHOOL</t>
  </si>
  <si>
    <t>SUNRISE ENG PRI AND SEC SCHOOL</t>
  </si>
  <si>
    <t>SNEHALAYA ENG MED SCHOOL</t>
  </si>
  <si>
    <t>SHREE SAI ENG MEDIUM SCHOOL AHILYANAGAR</t>
  </si>
  <si>
    <t>MAHARASHTRA PUBLIC SCHOOL AND JR COLLEGE</t>
  </si>
  <si>
    <t>BLOOMING BUDS ENGLISH MEDIUM SCHOOL</t>
  </si>
  <si>
    <t xml:space="preserve">BLUE DIAMOND ACADEMY </t>
  </si>
  <si>
    <t xml:space="preserve">MOUNT SINAI CONVENT SCHOOL </t>
  </si>
  <si>
    <t>GOVT ITI AHMEDNAGAR</t>
  </si>
  <si>
    <t>DR VIKHE PATIL PVT ITI AHMEDNAGAR</t>
  </si>
  <si>
    <t>DNYANODAYA ENGLISH SCHOOL, NEWASA, DIST.AHMEDNAGAR</t>
  </si>
  <si>
    <t>SHRI.SHANISHWAR VIDYAMAND,SONAI,TQ.NEWASA, A\ NAGAR</t>
  </si>
  <si>
    <t>KUKANE ENGLISH SCHOOL, KUKANE, TQ.NEWASA, A\ NAGAR</t>
  </si>
  <si>
    <t>RURAL HIGH SCHOOL, VADALA-MISSION, NEWASA, A\ NAGAR</t>
  </si>
  <si>
    <t>JAWAHAR MADHYAMIK VIDYALAYA, CHANDA,NEWASA, A\ NAGA</t>
  </si>
  <si>
    <t>SHRI CHATRAPATI SHIVAJI VIDYALAYA, KARAJGAON, TAL. - .NEWASA, DIST. - AHMADNAGAR</t>
  </si>
  <si>
    <t>SHRI.GHODESHWARI MADHYAMIK  VIDYA MANDIR, GHODEGAON,  TAL - NEWASA,  DIST AHILYANAGAR</t>
  </si>
  <si>
    <t>SOU.BADAMBAI DHANRAJ GANDHI VIDYA, NEWASA, A\ NAGAR</t>
  </si>
  <si>
    <t>PACHEGAON ENGLISH SCHOOL, PACHEGAON, TQ.NEVASA</t>
  </si>
  <si>
    <t>NEW ENGLISH SCHOOL, SALBATPUR,TQ.NEWASA,AHMEDNAGAR</t>
  </si>
  <si>
    <t>SHRIRAM H.SCHOOL,BHANSAHIVARE,TQ.NEWASA,AHILYANAGAR</t>
  </si>
  <si>
    <t>SHRI.SIDHESHWAR ENG.SCHL,PRAVARA-SANGAM,AHMEDNAGAR</t>
  </si>
  <si>
    <t>NEW ENGLISH SCHOOL, GEORAI, TQ.NEWASA, AHMEDNAGAR</t>
  </si>
  <si>
    <t>S.S.SADGURU KISANGIRIBABA VID,USTHAL DUMALA,NEWASA</t>
  </si>
  <si>
    <t>SHRI.DNYANESHWAR VIDYA,KHARWANDI,TQ.NEWASA,A\ NAGAR</t>
  </si>
  <si>
    <t>NEW ENGLISH SCHOOL, WARKHED, TQ.NEWASA, AHMEDNAGAR</t>
  </si>
  <si>
    <t>JIJAMATA M.VIDYALAYA,DNYANESHWAR NAGAR, BHENDE BK.</t>
  </si>
  <si>
    <t>MULLA PUBLIC SCHOOL, SONAI, TQ.NEWASA</t>
  </si>
  <si>
    <t>AHILYABAI HOLKAR MADH.VID, DEDGAON,TQ.NEWASA,NAGAR</t>
  </si>
  <si>
    <t>RAJARSHI SHAHU MAHARAJ MADHYAMIK V UCCHA MADHYAMIK VIDYALAYA MAKA</t>
  </si>
  <si>
    <t>GURUDAS BHASKARGIRI MAHARAJ MADH.VIDYA, JALAKE(KD)</t>
  </si>
  <si>
    <t>JIJAMATA BALODYAN ENGLISH MEDIUM SCHL,NEVASA,NAGAR</t>
  </si>
  <si>
    <t>SAVATRIBAI FULE MADHYAMIC VIDYALAYAA , SUREGAON, TQ.NEWASA</t>
  </si>
  <si>
    <t>MAHATMA GANDHI MADHYAMIK VIDYALAYA SHIREGAON KHEDALE, TQ.NEWASA</t>
  </si>
  <si>
    <t>NEW ENGLISH SCHOOL, TAMASWADI, TQ.NEWASA</t>
  </si>
  <si>
    <t>SANT EKNATH MAHARAJ MADHYAMIK VIDYALAYA LOHOGAON</t>
  </si>
  <si>
    <t>SMT.TAISAHEB KADAM KANYA VIDYA, SONAI, TQ.NEWASA</t>
  </si>
  <si>
    <t>NEW ENGLISH SCHOOL, KANGONI, TQ.NEWASA</t>
  </si>
  <si>
    <t>MAHATMA JYOTIRAO FULE MADHYA.VIDYA. MALICHINCHORE</t>
  </si>
  <si>
    <t>LATE SOU.S.HIRALAL GANDHI KANYA VIDYALAYA, NEWASA</t>
  </si>
  <si>
    <t>ADARSH VIDYA MANDIR  NEWASA</t>
  </si>
  <si>
    <t>ADARSH VIDYA MANDIR, SONAI, TQ.NEWASA</t>
  </si>
  <si>
    <t>DR BABASAHEB AMBEDKAR MADHYAMIC VIDHYALAYA MULAKARKHANA TAL NEWASA DIST AHILYANA</t>
  </si>
  <si>
    <t>SHRIRAM MADHYAMIK VIDYALAYA, DEVGAON, TQ.NEWASA</t>
  </si>
  <si>
    <t>TUKAI VIDYAMANDIR, SHINGAVE TUKAI, TQ.NEWASA,NAGAR</t>
  </si>
  <si>
    <t>SHRI.VISHWESHWAR NATHBABA VIDYA, NEWASE BK, NEWASA</t>
  </si>
  <si>
    <t>NEW ENGLISH SCHOOL, KHUPATI, TQ.NEWASA</t>
  </si>
  <si>
    <t>KAI.S.H.A.GHADGE-PATIL MADHY.VIDYALAYA,TELKUNDGAON</t>
  </si>
  <si>
    <t>NEW ENGLISH SCHOOL, WAKADI, TQ.NEVASA, AHMEDNAGAR</t>
  </si>
  <si>
    <t>NEW ENG.SCH, WADALA BAHIROBA, TQ.NEWASA,DT.A\ NAGAR</t>
  </si>
  <si>
    <t>JAI SHRIRAM VIDYAMANDIR, MUKINDPUR, TQ.NEWASA</t>
  </si>
  <si>
    <t>RAJE SAMBHAJI MADHYAMIK VIDYALAYA,KAUTHA,TQ.NEWASA</t>
  </si>
  <si>
    <t>BHAGAWANBABA MADHYA VIDYA, MAHALAXMI HIVRE, NEWASA</t>
  </si>
  <si>
    <t xml:space="preserve">SHRI DADASAHEB HARIBHAU GHADGEPATIL SECONDARY  HIGHER SECONDARY SCHOOL MUKINDPUR </t>
  </si>
  <si>
    <t>TRIMURTI PUB.SCH, TRIMURTINAGAR,NEWASA FATA,NEWASA</t>
  </si>
  <si>
    <t>SATYASHODHAK MUKUNDRAO PATIL MADHYAMIK VIDYALAYA</t>
  </si>
  <si>
    <t>SHRI.SHANESHWAR MADHYAMIK VIDYA, SHANI-SHINGANAPUR</t>
  </si>
  <si>
    <t>NEW ENGLISH SCHOOL, MHALSA PIMPALGAON, TQ.NEWASA</t>
  </si>
  <si>
    <t>NO INDEX CONTACT TO DIV BOARD OFFICE</t>
  </si>
  <si>
    <t>AL-AMEEN URDU HIGH SCHOOL</t>
  </si>
  <si>
    <t>GURUDATTA MADHYAMIK VIDYALAYA, DEVGAD, TQ.NEWASA</t>
  </si>
  <si>
    <t>VAKILRAO LANGHE PATIL MADHYAMIK VID, SHIRASGAON</t>
  </si>
  <si>
    <t>SANT TUKARAM MAHARAJ MADHYAMIK VIDHYALY NIMBHARI</t>
  </si>
  <si>
    <t>SUDAMRAO MATE PATIL MADHYA.VIDYALAYA, GOGALGAON</t>
  </si>
  <si>
    <t>VAI.H.B.P.BANSI MAHARAJ TAMBE MADH.VID, RANJANGAON</t>
  </si>
  <si>
    <t>SWAMI VIVEKANAND MADH.VIDYA,MORYA CHINCHORE,NEWASA</t>
  </si>
  <si>
    <t>SHIVCHIDAMBAR MADHYAMIK VIDYALAYA, GANESHWADI, TQ.NEWASA</t>
  </si>
  <si>
    <t>ST. MARY'S SECONDARY SCHOOL, NEWASA</t>
  </si>
  <si>
    <t>K.S.K.H.AMBADE MADHYAMIK VIDYALAYA,RASTAPUR,NEWASA</t>
  </si>
  <si>
    <t>PATHARWALA MAD.VIDYALAY.,A/P PATHARWALA T NEWASA</t>
  </si>
  <si>
    <t>HANUMAN MADH.VIDYALAY.,A/P GONDEGAON,T-NEWASA,</t>
  </si>
  <si>
    <t xml:space="preserve">NEW ENGLISH SCHOOL BARHANPUR </t>
  </si>
  <si>
    <t xml:space="preserve">VASANTDADA PATIL MADHYAMIK VIDALAYA  GALNIMB. </t>
  </si>
  <si>
    <t>SADGURU NARENDRA MAHARAJ MADH.VIDYALAYA, A/P JEUR,</t>
  </si>
  <si>
    <t>NEW ENGLISH SCHOOL SAINATHNAGAR (JAYGUDE AKHADA)</t>
  </si>
  <si>
    <t>SUDARSHAN ENGLISH SCHOOL,A/P-PICHADGAON,TQ-NEWASA</t>
  </si>
  <si>
    <t>SHAHALI BABA MADHYA.VIDYA.,PIMPRI SHAHALI,PO-WAKDI</t>
  </si>
  <si>
    <t>TRIMURTI SECONDARY VIDYALAYA GHOGARGAON,TQ-NEWASA</t>
  </si>
  <si>
    <t>JIJAMATA PUBLIC SCHOOL</t>
  </si>
  <si>
    <t>DNYANMAULI ENGLISH MEDIUM SCHOOL</t>
  </si>
  <si>
    <t>N M MEMORIAL SCHOOL OF SEVENTH DAY</t>
  </si>
  <si>
    <t>GURUKUL ENG MED SCHOOL AND JUNIOR COLLEGE , GHODEGAON</t>
  </si>
  <si>
    <t>DNYANESHWAR PUBLIC SCHOOL</t>
  </si>
  <si>
    <t>TAKSHASHILA ENGLISH MEDIUM SCHOOL  DEDGAON</t>
  </si>
  <si>
    <t>CHILD CAREER VIDHYA MANDIR</t>
  </si>
  <si>
    <t xml:space="preserve">LOTUS ENGLISH MEDIUM SCHOOL </t>
  </si>
  <si>
    <t>JIVAN VIKAS ENG. MED. SCH</t>
  </si>
  <si>
    <t>GOVT ITI MUKINDPUR</t>
  </si>
  <si>
    <t>JIJAMATA PVT ITI BHENDE</t>
  </si>
  <si>
    <t>AGRICULTURAL M.P.H.S. JAMGAON,TQ.PARNER,AHMEDNAGAR</t>
  </si>
  <si>
    <t>SENAPATI BAPAT VIDYALAYA, PARNER, DIST.AHMEDNAGAR</t>
  </si>
  <si>
    <t>SHRI. MULIKADEVI VIDYA MANDIR  NIGHOJ TQ PARNER, DIST AHILYANAGAR</t>
  </si>
  <si>
    <t>JANATA VIDYAMANDIR, KANHUR PATHAR, PARNER, A\ NAGAR</t>
  </si>
  <si>
    <t xml:space="preserve">SHRI.SAINATH HIGH SCHOOL, ALKUTI TAL- PARNER DIST- AHILYANAGAR </t>
  </si>
  <si>
    <t>MAHATMA PHULE VIDYALAYA,BHALWANI,PARNER,AHMEDNAGAR</t>
  </si>
  <si>
    <t>SMT. S. G. LANKE  MADHYA VIDYA. VADZIRE, TQ.PARNER</t>
  </si>
  <si>
    <t>SHRI.DHOKESHWAR VID, TAKALI DHOKESHWER, AHMEDNAGAR</t>
  </si>
  <si>
    <t>NEW ENGLISH SCHOOL, SUPA,TQ.PARNER,DIST.AHMEDNAGAR</t>
  </si>
  <si>
    <t>PRABHU VIDYA DHAM HIGH SCHOOL, WADEGAVAN,TQ.PARNER</t>
  </si>
  <si>
    <t>SHRI.DHARMANATH VIDYALAYA,JAVALA,TQ.PARNER,A\ NAGAR</t>
  </si>
  <si>
    <t>SHRI.DURGADEVI VID, DHAVALPURI, TQ.PARNER, A\ NAGAR</t>
  </si>
  <si>
    <t>SHIVAJI VIDYALAYA, RANJANGAON, TQ.PARNER, A\ NAGAR</t>
  </si>
  <si>
    <t>NEW ENGLISH SCHOOL AND JR. COLLEGE OF SCIENCE, PARNER, DIST.AHILYANAGAR</t>
  </si>
  <si>
    <t>SHRI.GORESHWAR MADHYAMIK VIDYALAYA, GOREGAON, PARNER, AHILYANAGAR</t>
  </si>
  <si>
    <t>SHRI.DNYANESHWAR VIDYA. RUICHHATRAPATI, TQ.PARNER</t>
  </si>
  <si>
    <t>NEW ENGLISH SCHOOL, HANGE, TQ.PARNER, AHILYANAGAR</t>
  </si>
  <si>
    <t>NEW ENGLISH SCHOOL, WASUNDE, TQ.PARNER, AHMEDNAGAR</t>
  </si>
  <si>
    <t>SHRI.BHAIRAVNATH VIDYALAYA, PALAVE KHURD, PARNER</t>
  </si>
  <si>
    <t>SHRI.ANCHALESHWAR VIDYALAYA, GANJIBHOYARE, PARNER</t>
  </si>
  <si>
    <t>SANT NILOBARAY VIDYALAYA, PIMPALNER, TQ.PARNER</t>
  </si>
  <si>
    <t>SHRI.SANT NILOBARAI VIDY,RALEGANSIDDHI,TQ.PARNER</t>
  </si>
  <si>
    <t>SHRI.HARESHWAR VIDYALAYA, KARJULE HARYA, TAL.PARNER</t>
  </si>
  <si>
    <t>ADARSH VIDYALAYA, PALASPUR, TQ.PARNER, AHMEDNARAR</t>
  </si>
  <si>
    <t>SHRI.BHAIRAVNATH VIDYALAYA, VALAVANE, TQ.PARNER</t>
  </si>
  <si>
    <t>VIKAS VIDYALAYA, NANDUR PATHAR, TQ.PARNER, A\ NAGAR</t>
  </si>
  <si>
    <t>SHRI.KHANDESHWAR VIDYALAYA,PIMPALGAON ROTHA,PARNER</t>
  </si>
  <si>
    <t>BHAIRAVNATH VIDYALAYA, PUNEWADI, TQ.PARNER,DIST-A.NAGAR</t>
  </si>
  <si>
    <t>SHRI.HANUMAN VIDYALAYA, DARODI, TQ.PARNER</t>
  </si>
  <si>
    <t>SHRI.KHANDESHWAR VIDYA, DAITHANE GUNJAL, TQ.PARNER</t>
  </si>
  <si>
    <t>PRABHAKARRAO G. KHILARI PATIL MADYA.VID,DHOKESHWAR</t>
  </si>
  <si>
    <t>NAVJIVAN MADHYAMIK VIDYA, MANDVE KHURD, TQ.PARNER</t>
  </si>
  <si>
    <t xml:space="preserve">S.H.K. DHOME MADH.VIDYALAYA, DHOTRE BK, TQ.PARNER </t>
  </si>
  <si>
    <t>SHRI.CHHA.SHIVAJI VIDYALAYA, LONI MAVALA,TQ.PARNER</t>
  </si>
  <si>
    <t>PRAGAT VIDYALAYA, VANKUTE, TQ.PARNER</t>
  </si>
  <si>
    <t>SAMARTH VIDYALAYA, POKHARI, TQ.PARNER</t>
  </si>
  <si>
    <t>SHRI.RATNESHWAR VIDYALAYA, KOHOKADI, TQ.PARNER</t>
  </si>
  <si>
    <t>SHRI MALVIR VIDYAMANDIR, PALASHI, TAL - PARNER, DIST - AHILYANAGAR</t>
  </si>
  <si>
    <t>SHRI.KEDARESHWAR VIDYALAYA, BABULWADE, TQ.PARNER</t>
  </si>
  <si>
    <t>NUTAN MADHYAMIK VIDYALAYA, KHADAKWADI, TQ.PARNER</t>
  </si>
  <si>
    <t>NEW ENGLISH SCHOOL, KALAS, TQ.PARNER</t>
  </si>
  <si>
    <t>SAMATA VIDYALAYA, TIKHOL, TQ.PARNER</t>
  </si>
  <si>
    <t>SHRI.SADGURU ONKAR BABA MADHYA.VIDYA, KINHI,PARNER</t>
  </si>
  <si>
    <t>SHRI.AMBIKA VIDYALAYA, DEVIBHOYARE, TQ.PARNER</t>
  </si>
  <si>
    <t>MADHYAMIK VIDYALAYA, KURUND, TQ.PARNER</t>
  </si>
  <si>
    <t>NETAJI SUBHASHCHANDRA BOSE MADHYAMIK VIDYA, PANOLI</t>
  </si>
  <si>
    <t>UDAY VIDYALAYA, RALEGAN THERPAL, TQ.PARNER,A\ NAGAR</t>
  </si>
  <si>
    <t>SHRI BHAGWANT NATHUJI KOLHE LONESHWAR VIDYALAY,TQ-PARNER,DIST-A.NAGAR</t>
  </si>
  <si>
    <t>JAI MALHAR VIDYALAYA, PIMPALGAON ROTHA, TQ.PARNER</t>
  </si>
  <si>
    <t>SHYAMJIBABA VIDYALAYA, GURVEWADI, TQ.PARNER</t>
  </si>
  <si>
    <t>ABHINAV VIDYALAYA, SHIRAPUR, TQ.PARNER DIST AHMEDNAGAR</t>
  </si>
  <si>
    <t>JIJAMATA KANYA VIDYALAYA, PARNER, DIST.AHMEDNAGAR</t>
  </si>
  <si>
    <t>SHRI.MALAGANGA VIDYALAYA, NIGHOJ, TQ.PARNER DIST AHILYANAGAR</t>
  </si>
  <si>
    <t>GRAMIN BAHUUDDESHIYA MADHYAMIK VIDYALAY PIMPRI JALSEN</t>
  </si>
  <si>
    <t>SHRI DATTA VIDYALAYA BHOYARE GANGARDA. TQ - PARNER, DIST - AHMEDNAGAR</t>
  </si>
  <si>
    <t>NEW ENGLISH SCHOOL VADNER BK TAL PARNER DIST.A NAGAR</t>
  </si>
  <si>
    <t>SHRI.ROKADESHWAR MADHYAMIK VIDYALAY BABURDI,TQ-PARNER,DIST-A.NAGAR</t>
  </si>
  <si>
    <t>KENDRIYA MADHYAMIK ASHRAMSHALA, KURUND, TQ.PARNER</t>
  </si>
  <si>
    <t>NEW ENGLISH SCHOOL, PADALI-DARYA, TQ.PARNER</t>
  </si>
  <si>
    <t>MALGANGA MADHYAMIK VIDYALAYA, KARANDI, TQ.PARNER</t>
  </si>
  <si>
    <t>K.T.KORDE MADHYAMIK VIDYALAYA, HIWARE-KORDA,PARNER</t>
  </si>
  <si>
    <t>HANUMAN VIDYALAYA, SAWARGAON, TQ.PARNER</t>
  </si>
  <si>
    <t>SHRI.BALANAND SWAMI VIDYALAYA,WAGHUNDE(KH),A\ NAGAR</t>
  </si>
  <si>
    <t>SHRI.NARAYAN MAHARAJ VIDLY, NARAYAN GAVHANA NAGAR</t>
  </si>
  <si>
    <t>KAI.ANNASAHEB SHINDE PATIL MADHY.VIDY,PADALI,NAGAR</t>
  </si>
  <si>
    <t>SHRI.HANUMAN VIDYA, SAVARGAON,TQ.PARNER,AHMEDNAGAR</t>
  </si>
  <si>
    <t>MADHYAMIK ASHRAM SCHL.AT/PO-DHAWALPURI TAL-PARNER</t>
  </si>
  <si>
    <t>GOVT SECONDARY ASHRAM SCHOOL AT POST PALSHI TAL PARNER</t>
  </si>
  <si>
    <t>SECONDARY ASHRAM SCHOOL,AT/PO-KURUND TAL-PARNER</t>
  </si>
  <si>
    <t>PANCHASHIL MADHYAMIK VIDYALAYA KADUS, TQ- PARNER, DIST - A.NAGAR</t>
  </si>
  <si>
    <t>PARNER PUBLIC SCHOOL AND JR COLLEGE OF SCIENCE PARNER</t>
  </si>
  <si>
    <t>MEHER BABA MADYA VIDYA WADGAON SAVTAL,PARNER</t>
  </si>
  <si>
    <t>SHRI BABASAHEB KAWAD SEVABHAVI SANSTHAS NEW ENGLISH MEDIUM SCHOOL PATHARWADI NIGHOJ (GHODOBA) TAL:PARNER</t>
  </si>
  <si>
    <t>IZAK ENGLISH MEDIUM SCHOOL</t>
  </si>
  <si>
    <t>MATOSHRI VIDYALAYA</t>
  </si>
  <si>
    <t>DADABHAU BHAGUJI  MAPARI ENG MED SCHOOL</t>
  </si>
  <si>
    <t xml:space="preserve">M E T ENGLISH MEDIUM SCHOOL </t>
  </si>
  <si>
    <t>DIWATE PATIL PUBLIC SCHOOL SUPA</t>
  </si>
  <si>
    <t xml:space="preserve">VADZRIE ENGLISH MEDIUM SCHOOL </t>
  </si>
  <si>
    <t>GOVT ITI PARNER</t>
  </si>
  <si>
    <t>SHRI.TILOK JAIN VIDYALAYA, PATHARDI, DIST.A\ NAGAR</t>
  </si>
  <si>
    <t>SHRI.BHAGWAN VID, BHAGWANGAD, PATHARDI, AHILYANAGAR</t>
  </si>
  <si>
    <t>SHRI.VRIDHESHWAR HIGH SCH,TISGAON,PATHARDI A.NAGAR</t>
  </si>
  <si>
    <t>SHRI.CHH.SHIVAJI MAHARAJ HIGHSCHOOL,MIREE PATHARDI</t>
  </si>
  <si>
    <t>YESHWANT VIDYALAYA, SHIRAL, TQ.PATHARDI,AHMEDNAGAR</t>
  </si>
  <si>
    <t>JAWAHAR VID, CHINCHPUR IJADE, TQ.PATHARDI, A\ NAGAR</t>
  </si>
  <si>
    <t>M.M.NIRHALI VIDYALAYA, PATHRDI, DIST.AHMEDNAGAR</t>
  </si>
  <si>
    <t>MAHATMA GANDHI VID, YELI, TQ.PATHARDI, AHMEDNAGAR</t>
  </si>
  <si>
    <t>SHRI.NAVANATH VIDYALAYA KARANJI TAL PATHRDI A NAGAR</t>
  </si>
  <si>
    <t>BHALESHWAR HIGH SCHL, BHALGAON,TQ.PATHARDI,A\ NAGAR</t>
  </si>
  <si>
    <t>SHRI.BHAVANI MATA VIDYALAYA, MANDIR, TAKALI-MANUR</t>
  </si>
  <si>
    <t>NEW ENGLISH SCHOOL, PAGORI-PIMPALGAON, TQ.PATHARDI</t>
  </si>
  <si>
    <t>NEW ENGLISH SCHOOL, KORADGAON, TQ.PATHARDI,A. NAGAR</t>
  </si>
  <si>
    <t>SHRI CHHATRPATI SHIVAJI VIDYALYA KASAR PIMPALGAON,TQ.PATHARDI</t>
  </si>
  <si>
    <t>SHRI.RATNA JAIN VIDYALAYA, MANIKDOUNDI,TQ.PATHARDI</t>
  </si>
  <si>
    <t>ANAND VIDYALAYA, CHINCHODI(SHIRAL), TQ.PATHARDI</t>
  </si>
  <si>
    <t>SHREE VIVEKANAND VIDYAMANDIR,PATHARDI,TAL-PATHARDI</t>
  </si>
  <si>
    <t>SHRI.WAMANBHAU VIDYALAYA,CHINCHAPURPANGUL,PATHARDI</t>
  </si>
  <si>
    <t xml:space="preserve">SANT DNYANESHWAR VIDYALAYA,PATHARDI,AHILYANAGAR </t>
  </si>
  <si>
    <t>SHRI.KANIFNATH MADHYAMIK VIDYALAYA,JAVKHEDA,KHALSA</t>
  </si>
  <si>
    <t>NEW ENGLISH SCHOOL, PADALI, TQ.PATHARDI,AHILYANAGAR</t>
  </si>
  <si>
    <t>NEW ENGLISH SCHOOL, MOHOJ (BK),TQ.PATHARDI,A\ NAGAR</t>
  </si>
  <si>
    <t>NEW ENGLISH SCHOOL, MOHOJ DEVADHE</t>
  </si>
  <si>
    <t>SHARAD PAWAR HIGH SCH,TISGAON,PATHARDI ANAGAR</t>
  </si>
  <si>
    <t>SHRI.NIMBADAITYA MADHYA.VIDYA, NANDUR, NIMBADAITYA</t>
  </si>
  <si>
    <t>KANIFNATH VIDYALAYA, MADHI NIVDUNGE, TQ.PATHARDI</t>
  </si>
  <si>
    <t>SAVITRIBAI PHULE HIGH SCH.  PATHARDI,NAGAR</t>
  </si>
  <si>
    <t>KANYA VIDYALAYA NIMBODI FATA</t>
  </si>
  <si>
    <t>SHRI.SHRAVAN BHARATI BABA PRASHALA, MUNGASAVADE</t>
  </si>
  <si>
    <t>NEW ENGLISH SCHOOL, ADINATHNAGAR, TQ.PATHARDI</t>
  </si>
  <si>
    <t>RENUKA VIDYALAYA, MOHOTE, TQ.PATHARDI</t>
  </si>
  <si>
    <t>PRAWARA MADHYAMIK VIDYA, BHUTE TAKALI, TQ.PATHARDI</t>
  </si>
  <si>
    <t>BHIKIBAI M.GUGALE VIDYALAYA, SUSARE, TA.PATHARDI</t>
  </si>
  <si>
    <t>SANT TUKARAM VIDYALAYA,GHATSHIRAS,TQ.PATHARDI</t>
  </si>
  <si>
    <t>DAMUANNA MADHYA.VIDYALAYA, BHILWADE, TQ.PATHARDI</t>
  </si>
  <si>
    <t>SACCHIDANAND BANDOBA MAHARAJ MADHYAMIK VIDYALAYA DULECHANDGAON</t>
  </si>
  <si>
    <t>SHRI.SANT TANPURE BABA VIDYA, KHANDGAON, PATHARDI</t>
  </si>
  <si>
    <t>NEW ENGLISH SCHOOL,SAKEGAON,TQ.PATHARDI,DT.A\ NAGAR</t>
  </si>
  <si>
    <t>ADARSHA MADHYAMIK VIDYALAYA, PATHARDI, TQ.PATHARDI</t>
  </si>
  <si>
    <t>SHRI.HARIHARESHWER MADHYAMIK VIDYALAYA, TONDOLI</t>
  </si>
  <si>
    <t>SHRI.SANT VAMANBHAU VIDYALAYA,JIREWADI,TQ.PATHARDI</t>
  </si>
  <si>
    <t>SOU.YASHODAMATA MADHYA.VIDYA, WADGAON, TQ.PATHARDI</t>
  </si>
  <si>
    <t>DR.BABASAHEB AMBEDKAR URDU MADHYA.VIDYA, PATHARDI</t>
  </si>
  <si>
    <t>DURGADEVI MADHYAMIK VIDYA, JAT-DEVALA, TQ.PATHARDI</t>
  </si>
  <si>
    <t>JALINDARNATH MADHYAMIK VID, JAWALWADI, TQ.PATHARDI</t>
  </si>
  <si>
    <t>NEW ENGLISH SCHOOL, ALHANWADI TQ PATHARDI A  NAGAR</t>
  </si>
  <si>
    <t>VAIIJAVNATH MADHYAMIK.VIDYALAYA, POST-VAIJU-BABHULGAON</t>
  </si>
  <si>
    <t>DADA PATIL DHAKNE MADH.VIDYALAYA,AKOLA,TQ.PATHARDI</t>
  </si>
  <si>
    <t>SHRI.BHAIRAVANATH MADHYAMIK VIDYALAYA, PATHARDI</t>
  </si>
  <si>
    <t>ADARASH MADHYAMIK ASHRAM SHALA,AT-KARODI-CHINCHPUR</t>
  </si>
  <si>
    <t>MADHYAMIK VIDYALAYA, MALEWADI, TQ.PATHARDI,A, NAGAR</t>
  </si>
  <si>
    <t>SANT BHAGWAN BABA MADH.VID.A/P AKOLA,T-PATHARDI</t>
  </si>
  <si>
    <t>OMKAR MADHYAMIK VIDYALAY,A/P JAMBHALI,T-PATHARDI</t>
  </si>
  <si>
    <t>ADARSHA MADHYAMIK VIDYALAY,A/P ADGAON,T-PATHARDI</t>
  </si>
  <si>
    <t>NAGNATH VIDHYALYA PIMPALGAON TAPPA TA. PATHRDI DIS. A, NAGAR</t>
  </si>
  <si>
    <t>MADHYAMIK VIDYALAY MIDSANGVI,T-PATHARDI</t>
  </si>
  <si>
    <t>PEER MALIK MOHAMMED BALKHI URDU HIGH SCHOOL MANIKDAUNDI,A/PO. MANIKDAUNDI</t>
  </si>
  <si>
    <t>SHRI SANT TUKARAM SEC.ASHRAM SCHL.AT/PO-ALHANWADI</t>
  </si>
  <si>
    <t xml:space="preserve">PUNYASHLOK AHILYADEVI HOLKAR MADHYAMIK ASHRAMSHALA </t>
  </si>
  <si>
    <t>RAMRAO FUNDE (SIR)  MADHYAMIK VIDYALAYA TANPURWADI TAL PATHARDI DIST AHILYANAGAR</t>
  </si>
  <si>
    <t>SHIVTEJ VIDYALAYA,MADHI KA TQ PATHRDI DIST A NAGAR</t>
  </si>
  <si>
    <t>SHRI GURUDEV DATTA MADHY.VIDYA.,A/P-MANIK DAUNDI</t>
  </si>
  <si>
    <t>PARTH PUBLIC SCHOOL TISGAON TALPATHARDI DIST AHMADNAGAR</t>
  </si>
  <si>
    <t>SHRI EKNATHRAO AVHAD VIDYA,CHINCHONDI,PATHARDI</t>
  </si>
  <si>
    <t>SHRI CHAITANY SWAMI VIDYALAYA CHITALEWADI, KOTHEWA</t>
  </si>
  <si>
    <t>CANCELLED</t>
  </si>
  <si>
    <t>SADGURU ROHIDASAJI S.C.CENTRAL RESIDENTIAL SECONDA</t>
  </si>
  <si>
    <t xml:space="preserve">MATOSHRI SAKHARABAI MAD VID SHIRAPUR (KARADWADI) </t>
  </si>
  <si>
    <t>PARTH PUBLIC SCHOOL PATHARDI</t>
  </si>
  <si>
    <t>SHREE SWAMI SAMARTH VIDYAMANDIR PATHARDI</t>
  </si>
  <si>
    <t>LATE TRIMBAKRAO BADE ENG MED SCHOOL</t>
  </si>
  <si>
    <t>RAJE CHHATRAPATI SHIVAJI VIDYALAYA</t>
  </si>
  <si>
    <t>GURUKUL ENG MED SCHOOL PATHARDI</t>
  </si>
  <si>
    <t>FLYING BIRDS ACADEMY ENG MED SCH PATHARDI</t>
  </si>
  <si>
    <t>SHRI NAGAD NARAYAN MADHY VIDYA BHALGAON</t>
  </si>
  <si>
    <t>SHRI BHAGWAN VIDYA MANDIR VASU JALGAON</t>
  </si>
  <si>
    <t>GOVT ITI PATHARDI</t>
  </si>
  <si>
    <t>PRAVARA SEC.SCHL, MAMADAPUR,TQ.RAHATA,DIST.A\ NAGAR</t>
  </si>
  <si>
    <t>BHAGAWATIMATA VIDYAMANDIR, BHAGAWATIPUR, TQ.RAHATA</t>
  </si>
  <si>
    <t>YOGIRAJ CHANGDEO MAHARAJ VIDHYALAYA PUNTAMBA</t>
  </si>
  <si>
    <t>PRAVARA MADHYAMIK VIDYALAYA, NANDUR, TQ.RAHATA</t>
  </si>
  <si>
    <t>SHRUNGESHWAR MADHYAMIK VIDYALAY SHINGAVE, TQ.RAHATA</t>
  </si>
  <si>
    <t>PRAVARA MADHYAMIK VIDYALAYA, EKRUKHE, TQ.RAHATA</t>
  </si>
  <si>
    <t>PRAVARA MADHYAMIK VID, NIMGAON KORHALA, TQ.RAHATA</t>
  </si>
  <si>
    <t>P.DR.VIKHE PATIL SAINIK VIDYALAYA, LONI KHURD</t>
  </si>
  <si>
    <t>GODAWARI MATAJI MADHYAMIK VIDYALAYA SAKURI, RAHATA</t>
  </si>
  <si>
    <t>M.PHULE MADHYAMIK VIDYALAYA, N.P.WADI, TQ.RAHATA</t>
  </si>
  <si>
    <t>DR.K.Y.GADEKAR MADHYAMIK VIDYALAYA, RAHATA</t>
  </si>
  <si>
    <t xml:space="preserve">CHAND SULTANA URDU HSG KOLHAR, </t>
  </si>
  <si>
    <t>PAVARA MADHYA VID,CHOLKEWADI,PO ASTGAON,TQ RAHATA</t>
  </si>
  <si>
    <t>RURAL HIGH SCHOOL &amp; JUNIOR COLLEGE PUNTAMBA</t>
  </si>
  <si>
    <t>SHARDA VIDYA MANDIR, RAHATA, TAL RAHATA, A NAGAR</t>
  </si>
  <si>
    <t>SHRI.SAINATH MADHYAMIK VIDYALAYA, SHIRDI,TQ-RAHATA</t>
  </si>
  <si>
    <t>SOMAIYA VIDYA MANDIR, A/P-LAXMIWADI, TQ-RAHATA,</t>
  </si>
  <si>
    <t>NEWENGLISH SCHOOL&amp;JR.COLL,PUNTAMBA, TQ-RAHATA</t>
  </si>
  <si>
    <t>SHRI.GANESH VIDYALAYA, GANESHNAGAR</t>
  </si>
  <si>
    <t xml:space="preserve">NEW ENGLISH SCHOOL, KORHALE, TAL.RAHATA, AHILYANAGAR </t>
  </si>
  <si>
    <t>NEW ENGLISH SCHOOL, ASTAGAON, TQ-RAHATA</t>
  </si>
  <si>
    <t>NEW ENGLISH SCHOOL, SAWAL VIHAR(BK), TQ-RAHATA</t>
  </si>
  <si>
    <t>SMT.N.A.DESHMUKH MADH.VIDYA, A/P-RUI,TQ-RAHATA</t>
  </si>
  <si>
    <t>SHRI.DNYANESHWAR VIDYA, KELWAD, TQ-RAHATA</t>
  </si>
  <si>
    <t>SADHVI PREETISUDHAJI ENGLISH MEDIUM SCHOOL, RAHATA</t>
  </si>
  <si>
    <t>NEW ENGLISH SCHOOL, KANKURI, TAL-RAHATA</t>
  </si>
  <si>
    <t>SHARDA KANYA VIDYA MANDIR, RAHATA.</t>
  </si>
  <si>
    <t>RAJMATA JIJAU KANYA VIDYA, GANESHNAGAR, TQ-RAHATA</t>
  </si>
  <si>
    <t>CHHA.SHAMBHURAJE MADHYA.VIDYA,PIMPALWADI,TQ-RAHATA</t>
  </si>
  <si>
    <t>ADARSH MADHYAMIK VIDYALAYA, SHIRDI, TQ.-RAHATA</t>
  </si>
  <si>
    <t>SHREE SAIBABA KANYA VIDYA MANDIR AND JUNIOR COLLEGE SHIRDI</t>
  </si>
  <si>
    <t>ST.JOHN S ENG.MEDIUM SCHOOL, RAHATA, TQ-RAHATA</t>
  </si>
  <si>
    <t>SHIRDI URDU HIGH SCHOOL,AT &amp; POST-SHIRDI,TQ-RAHATA</t>
  </si>
  <si>
    <t>SHREE SAIBABA ENGLISH MEDIUM SECONDARY SCHOOL SHIRDI,(NIMGAON KORHALE)</t>
  </si>
  <si>
    <t>DNYANAMRUT MADHYAMIK VID, RAMPURWADI, TQ-RAHATA</t>
  </si>
  <si>
    <t>MAHATMA GANDHI VIDYA, PRAVARANAGAR, TQ-RAHATA</t>
  </si>
  <si>
    <t>DAHANUKAR VID, A/P.TILAKNAGAR,T.RAHATA,A\ NAGAR</t>
  </si>
  <si>
    <t>NEW ENGLISH SCHOOL KOLHAR BK</t>
  </si>
  <si>
    <t>PADMASHRI DR.V.VIKHE PATIL VIDYA, LONI ,TQ-RAHATA</t>
  </si>
  <si>
    <t>NEW ENGLISH SCHOOL, CHITALI, TQ.-RAHATA, DIST AHILYANAGAR</t>
  </si>
  <si>
    <t>NEW ENGLISH SCHOOL, PIMPRI-NIRMAL, TQ-RAHATA</t>
  </si>
  <si>
    <t>PRAVARA PUBLIC SCHOOL,A/P PRAVARANAGAR, TQ.RAHATA</t>
  </si>
  <si>
    <t xml:space="preserve">PRAVARA KANYA VIDYA MANDIR PRAVARANAGAR LONI KHURD RAHATA </t>
  </si>
  <si>
    <t>SHRI.CHH.SHIVAJI MADHYAMIK VIDYALAY,  PATHARE(BK)</t>
  </si>
  <si>
    <t>SHRI.LAXMINARAYAN VIDYA, A/P-WAKADI,TQ.RAHATA</t>
  </si>
  <si>
    <t>MAHATMA PHULE VIDYA, DADH BK,TQ-RAHATA,AHMEDNAGAR</t>
  </si>
  <si>
    <t>SHRI YASHWANTRAO CHAVAN VIDYA,RAJURI,TQ-RAHATA</t>
  </si>
  <si>
    <t>PADAM.DR.V.E.RAO VIKHE PATIL VIDYALAYA,BABHALESVAR</t>
  </si>
  <si>
    <t>PRAVARA  GR. ENG MED SCH &amp; JR COLL LONI RAHATA\ NAR</t>
  </si>
  <si>
    <t>PRAVARA HIGH SCHOOL,KOLHAR BHAGAVATIPUR,TQ-RAHATA</t>
  </si>
  <si>
    <t>DAHANUKAR ENGLISH MEDIUM SCHOOL</t>
  </si>
  <si>
    <t xml:space="preserve"> KHASDAR BALASAHEB VIKHE PATIL VIDYALAYA, GOGALGAON,TQ-RAHATA</t>
  </si>
  <si>
    <t>PRAVARA MADHYAMIK VIDYALAY,ADGAON BK,TQ-RAHATA</t>
  </si>
  <si>
    <t>PRAVARA MADHYAMIK VIDYALAYA,DURGAPUR,TQ-RAHATA</t>
  </si>
  <si>
    <t>VIDYA VIKAS PUBLIC SCHOOL, BABHALESHWAR,TQ-RAHATA</t>
  </si>
  <si>
    <t>PUNYASHLOKE AHILYABAI HOLKAR SEC.VIDYALAYA,LONI BK</t>
  </si>
  <si>
    <t>SWAMI VIVEKANAND INTERNATIONAL SCHOOL WAKADI GANESNAGAR</t>
  </si>
  <si>
    <t>SHREE GANESH INTERNATIONAL KORHALE</t>
  </si>
  <si>
    <t>DRONA ACADEMY SAKURI</t>
  </si>
  <si>
    <t>SHRI SAIBABA SCHOOL</t>
  </si>
  <si>
    <t>LITTLE ANGELS SCHOOL</t>
  </si>
  <si>
    <t>GURUKUL SAMPADA</t>
  </si>
  <si>
    <t>SHIRDI SAI RURAL PVT ITI RAHATA</t>
  </si>
  <si>
    <t>SHRI SAIBABA PVT ITI SHIRDI</t>
  </si>
  <si>
    <t>VIDYA MANDIR PRASHALA, RAHURI, DIST.AHMEDNAGAR</t>
  </si>
  <si>
    <t>MAHESH MUNOT MADHYAMIK VIDYALAY, VAMBORI,T.RAHURI, DIST AHILYANAGAR</t>
  </si>
  <si>
    <t>NANASAHEB  SAHADU .KADU  PATIL VIDALAY, SATRAL RAHURI, AHILYANAGAR</t>
  </si>
  <si>
    <t>SHRI CHHATRAPTI SHIVAJI HIGHSCHOOL AND JUNIOR COLLEGE, SHRISHIVAJINAGAR</t>
  </si>
  <si>
    <t>SHRI.CHH.SHIVAJI MADHYA.VID,DEOLALI-PRAVARA,RAHURI</t>
  </si>
  <si>
    <t>SHRI.SHAHU VIDYA MANDIR ,KHADAMBE,TQ.RAHURI,AHILYANAGAR</t>
  </si>
  <si>
    <t>ADARSHA VIDYALAYA, BRAHMANI, TQ.RAHURI, AHMEDNAGAR</t>
  </si>
  <si>
    <t>PRAGATI VIDYALAYA, RAHURI, DIST.AHMEDNAGAR</t>
  </si>
  <si>
    <t>SANT DNYANESHWAR VIDYALAYA, TAKALIMIYA, TQ.RAHURI</t>
  </si>
  <si>
    <t>SANT TUKARAM VIDYALAYA, BARAGAON-NANDUR, TQ.RAHURI</t>
  </si>
  <si>
    <t>SHRI.SANT MAHIPATI VID,TAMBHERE, RAHURI,AHMEDNAGAR</t>
  </si>
  <si>
    <t>AMBIKA MADHYAMIK VID, MANORI, TQ.RAHURI, AHILYANAGAR</t>
  </si>
  <si>
    <t>SHRI.GADGE MAHARAJ POST BASIC ASHRAM SHALA, RAHURI</t>
  </si>
  <si>
    <t>SHRI.SHIVAJI VIDYANIKETAN, SHRISHIVAJINAGAR,RAHURI</t>
  </si>
  <si>
    <t>CHANDRAGIRI MADHYAMIK VIDYALAYA, MANJARI, RAHURI</t>
  </si>
  <si>
    <t>LATE JANARDAN KALE PATIL VIDYALAY,CHINCHOLI,RAHURI</t>
  </si>
  <si>
    <t>PRASAD VIDYALAYA ,TANDULWADI</t>
  </si>
  <si>
    <t>SAU.BHAGIRATHIBAI TANPURE KANYA MADHY.VIDYA,RAHURI</t>
  </si>
  <si>
    <t>SHRI.SANT KADAM MAULI MADHYMIK VIDYA, PATHARE(KD)</t>
  </si>
  <si>
    <t>GOVT.P.B.A.SCHOOL, KOLEWADI MAHESHGAON, TQ.RAHURI</t>
  </si>
  <si>
    <t>SMT.KONDABAI N.KADUPATIL KANYA VIDYA,SATRAL,RAHURI</t>
  </si>
  <si>
    <t>NUTAN MAD VID DEOLALEE PRAVRA TAL RAHURI A NAGAR</t>
  </si>
  <si>
    <t>SHRI.KEDARESHWAR MADHYA.VIDYALAYA,MHAISGAON,RAHURI</t>
  </si>
  <si>
    <t>SHRI.GADGEMAHARAJ MADHYAMIK VIDYLAYA, VARAVANDI</t>
  </si>
  <si>
    <t>PANDIT JAWAHARLAL NEHRU URDU HIGH SCHOOL, RAHURI</t>
  </si>
  <si>
    <t>KANYA MADHYAMIK VIDYALAYA, VAMBORI, TQ.RAHURI</t>
  </si>
  <si>
    <t>NEW ENGLISH SCHOOL, SADE, TQ.RAHURI</t>
  </si>
  <si>
    <t>VEERBHADRA VIDYALAYA, KENDAL(BK), TQ.RAHURI</t>
  </si>
  <si>
    <t>NEW PRASAD MADHYAMIK VIDYALAYA, KANGAR, TQ.RAHURI</t>
  </si>
  <si>
    <t>ST JOSEPH HIGH SCHOOL KEN</t>
  </si>
  <si>
    <t>MADHYAMIK VIDYALAYA, KARWADI (MALUJE KD),TQ.RAHURI</t>
  </si>
  <si>
    <t>SHRI.VITTHAL MADHYAMIK VIDYALAY,ARADGAON,TQ.RAHURI</t>
  </si>
  <si>
    <t>SHRI.NARAYANGIRI MAHARAJ VIDYA, MHALARWADI, RAHURI</t>
  </si>
  <si>
    <t>MADHYAMIK VIDYALAY DESWANDI</t>
  </si>
  <si>
    <t>PRAVARA MADHYAMIK VIDYALAYA, GUHA, TQ.RAHURI</t>
  </si>
  <si>
    <t>KAI.MATHURABAI V.DHUMAL VIDYALAYA,MUSALWADI,RAHURI</t>
  </si>
  <si>
    <t>SHRI.GADGE MAHARAJ P.B.VIDYALAYA, VALAN, RAHURI</t>
  </si>
  <si>
    <t>PRAVARA SEC.VIDYALAYA, RAMPUR,TQ.RAHURI,DIST.NAGAR</t>
  </si>
  <si>
    <t>PRAVARA MADHYAMIK VIDYALAYA, KOLHAR(KD), TQ.RAHURI</t>
  </si>
  <si>
    <t>SHRI.SANGAMESHWER MADHYA.VIDYA,WANJULPOI,TQ.RAHURI</t>
  </si>
  <si>
    <t>PRAGATI MADHYAMIK VIDYALAYA, KANADGAON, TQ.RAHURI</t>
  </si>
  <si>
    <t>CHANDRESHWAR MADHYA.VIDYALAYA,CHANDEGAON,TQ.RAHURI</t>
  </si>
  <si>
    <t>MAHATMA JYOTIBA PHULE MADHYAMIK VID.VARWANDI MULANAGAR, TEL.RAHURI</t>
  </si>
  <si>
    <t>P.DR.V.VIKHE PATIL MADHYA.VIDYA, WAMBORI,TQ.RAHURI</t>
  </si>
  <si>
    <t>NEW ENGLISH SCHOOL, DEOLALI PRAVARA</t>
  </si>
  <si>
    <t>MADHYAMIK VIDYALAYA, KATRAD, TQ.RAHURI</t>
  </si>
  <si>
    <t>SHRIRAM MADHYAMIK VIDYALA</t>
  </si>
  <si>
    <t>DE PAUL ENGLISH MEDIUM HIGH SCHOOL, RAHURI FACTORY</t>
  </si>
  <si>
    <t>DE-PAUL RESIDENTIAL SCHL.A/P WAVRATH,T-RAHURI,</t>
  </si>
  <si>
    <t>KAI.VISHWANATH KURHE MADHY.VID., CHEDGAON, TAL-RAHURI</t>
  </si>
  <si>
    <t>NEW ENGLISH SCHOOL,A/P-TAHARABAD,TQ-RAHURI,A\ NAGAR</t>
  </si>
  <si>
    <t>INDRAYANI SHIKSHAN SANSTHAS ASHT.E.M.SC.TANDULWADI</t>
  </si>
  <si>
    <t>ST PADRE PIO ENGLISH MEDIUM SCHOOLSATRAL</t>
  </si>
  <si>
    <t>LATE VILAS BANKAR ENGLISH MEDIUM SCHOOL BRAMHANI</t>
  </si>
  <si>
    <t>MAURYA ACADEMY ENG MED SCHOOL</t>
  </si>
  <si>
    <t>GURUKUL ENG MED SCHOOL</t>
  </si>
  <si>
    <t>ANAND GURUKUL ENG MED SCHOOL</t>
  </si>
  <si>
    <t>MULA VALLEY PUBLIC SCHOOL AGREWADI</t>
  </si>
  <si>
    <t>SHIVANKUR VIDYALAYA KONDHWAD</t>
  </si>
  <si>
    <t>DNYANDEEP ENGLISH MEDIUM SCHOOL</t>
  </si>
  <si>
    <t xml:space="preserve">SWA. NANDKUMAR PAWAR ENG </t>
  </si>
  <si>
    <t>VISHVASATYA VIDYANIKETAN RAHURI</t>
  </si>
  <si>
    <t>AAROHI ENGLISH MEDIUM SCHOOL , JUNIOR COLLEGE</t>
  </si>
  <si>
    <t>GOVT ITI RAHURI</t>
  </si>
  <si>
    <t>SHRI LAXMI NARAYAN PVT ITI RAHURI</t>
  </si>
  <si>
    <t>SIR D.M.PETIT HIGH SCHOOL, TQ.SANGAMNER,AHMEDNAGAR</t>
  </si>
  <si>
    <t>DNYANMATA VIDYALAYA, SANGAMNER, DIST.AHMEDNAGAR</t>
  </si>
  <si>
    <t>ASHWI ENGLISH SCHOOL, ASHWI BK, SANGAMNER, A\ NAGAR</t>
  </si>
  <si>
    <t>SHRI.CHH.SHIVAJI VID, CHINCHOLI-GURAO,TQ.SANGAMNER</t>
  </si>
  <si>
    <t>LOKMANYA VIDYALAYA, DHANDARPHAL(BK), TQ.SANGAMNER</t>
  </si>
  <si>
    <t>ANGLO URDU HIGH SCHOOL</t>
  </si>
  <si>
    <t>SHRI.BALESHWAR VID,SAROLE-PATHAR,T.SANGAMNER,A\ NGR</t>
  </si>
  <si>
    <t>SAMATA VIDYA MANDIR, JORVE, SANGAMNER, AHMEDNAGAR</t>
  </si>
  <si>
    <t>SIDDHARTH VIDYALAYA, SANGAMNER, DIST.AHMEDNAGAR</t>
  </si>
  <si>
    <t>BHAUSAHEB GUNJAL PATIL SAHYADRI VIDYALAY,SANGAMNER</t>
  </si>
  <si>
    <t>BHARAT HIGH SCHOOL, GHARGAON, TQ.SANGAMNER</t>
  </si>
  <si>
    <t>DATTAJIRAO K.MORE JANATA VIDYALAYA, VADGAON-PAN</t>
  </si>
  <si>
    <t>SHRI.DNYANESHWAR ENG.SCHL,NIMGAON(BK),TQ.SANGAMNER</t>
  </si>
  <si>
    <t>HARIBHAU SANGALE YASHWANT VIDYALAYA,NIMON,SANGAMNER</t>
  </si>
  <si>
    <t>JAWAHARLAL NEHRU VIDYALAYA, PEMGIRI, TQ.SANGAMNER</t>
  </si>
  <si>
    <t>PANDIT NEHARU VIDYALAYA, NIMGAON-JALI, SANGAMNER</t>
  </si>
  <si>
    <t>CHANDANESHWAR VIDYALAYA, CHANDANPURI, TQ.SANGAMNER</t>
  </si>
  <si>
    <t>DATTA VIDYALAYA, JAVALE-KADLAG, TAL-.SANGAMNER, AHMEDNAGAR</t>
  </si>
  <si>
    <t>SMGGJ SEC. JR. COLLEGE</t>
  </si>
  <si>
    <t>SHRI.BHARATIBABA  VIDYALAYA CHIKANI, TAL. SANGAMNER,  DIST AHILYANAGAR</t>
  </si>
  <si>
    <t>MAHTMA PHULE VID, GULEWADI,TQ.SANGAMNER,AHMEDNAGAR</t>
  </si>
  <si>
    <t>SIDDHARTH NIGHT HIGH SCHOOL, SANGAMNER, AHILYANAGAR</t>
  </si>
  <si>
    <t>SHRI.NATHABABA MADHYA.VIDYALAYA, BOTA,TQ.SANGAMNER</t>
  </si>
  <si>
    <t>KARMAVEER BHAURAO PATIL VIDYANIKETAN, ASHVI KH,NGR</t>
  </si>
  <si>
    <t>VEERBHADRA VIDYALAYA SAKUR TAL-.SANGAMNER DIST-AHILYANAGAR</t>
  </si>
  <si>
    <t>MALHARRAO HOLKAR VIDYA,AMBORE,TQ.SANGAMNER,A\ NAGAR</t>
  </si>
  <si>
    <t>BAL S.MANDAL\ S SHRI.D.G.SARAF VID, SANGAMNER,A\ NGR</t>
  </si>
  <si>
    <t>SHRI.B.J.KHATAL JANATA VIDYALAYA DHANDARPHAL KHURD</t>
  </si>
  <si>
    <t>NUTAN MADHYAMIK VIDYALAYA, RAJAPUR,SANGAMNER,A\ NGR</t>
  </si>
  <si>
    <t>SHRI SANT DNYANESHWAR MAULI VIDYALAYA, NANNAJ DUMALA</t>
  </si>
  <si>
    <t>ADARSH ENGLISH SCHOOL, WADGAON, LANDGA</t>
  </si>
  <si>
    <t>SHRI.B.S.THORAT VIDYALAYA, KANOLI, TQ.SANGAMNER</t>
  </si>
  <si>
    <t>SHRI.SANT JANARDAN SWAMI VIDYALAYA,KOLHEVADI,A. NGR</t>
  </si>
  <si>
    <t>AMRUTESHWAR VIDYA, SANGAMNER KHURD, TQ.SANGAMNER</t>
  </si>
  <si>
    <t>MANGLESHWAR VIDYALAYA, MANGALAPUR, TAL SANGAMNER</t>
  </si>
  <si>
    <t>B.A.SHINDE BIROBA VIDYALAYA, RAHIMPUR, POST-JORVE</t>
  </si>
  <si>
    <t>NIZARNESHWAR VIDYALAYA,KOKANGAON,SANGAMNER,AHILYANAGAR</t>
  </si>
  <si>
    <t>SHRI.HANUMAN VIDYALAYA, PIMPALGAON DEPA, SANGAMNER</t>
  </si>
  <si>
    <t>SHRI.RAMESHWAR VIDYALAYA, CHANEGAON, TQ.SANGAMNER</t>
  </si>
  <si>
    <t>BHAGVATIMATA VIDYALAYA  NANDUR KHANDARMAL TAL  SANGAMNER DIST. AHILYANAGAR</t>
  </si>
  <si>
    <t xml:space="preserve">MATOSHRI R.D. MALPANI MADHYAMIC VIDYALAYA </t>
  </si>
  <si>
    <t>SHUKLESHWAR VIDYALAYA, SUKEWADI, TQ.SANGAMNER</t>
  </si>
  <si>
    <t>NEW ENGLISH SCHOOL, KHAMBE, POST KHARSHINDE</t>
  </si>
  <si>
    <t>P.P.GAGANGIRI MAHARAJ VIDYALAY, PIMPARNE,TAL-SANGAMNER</t>
  </si>
  <si>
    <t>PRAVARA MADHYAMIK VIDYALAYA,ZAREKATHI,TQ.SANGAMNER</t>
  </si>
  <si>
    <t>DEVGAD VIDYALAYA, HIWARGAON PAWASA, TQ.SANGAMNER</t>
  </si>
  <si>
    <t>SHRI ROKADESHWAR VIDYALAYA AMBI DUMALA</t>
  </si>
  <si>
    <t>P.J.AMBRE PATIL KANYA VIDYALAYA, SANGAMNER AHILYANAGAR</t>
  </si>
  <si>
    <t>PRABHAKARRAO BHOR VIDYA, AMBI KHALASA,TQ.SANGAMNER</t>
  </si>
  <si>
    <t>SARDAR S.B.THORAT VIDYALAYA, PANODI, TQ.SANGAMNER</t>
  </si>
  <si>
    <t>PRAVARA MADHYAMIK VIDYALAYA,CHINCHPUR,TQ.SANGAMNER</t>
  </si>
  <si>
    <t>BHARATRATNA RAJIV GANDHI VIDYA, NIMAJ,TQ.SANGAMNER</t>
  </si>
  <si>
    <t>SHRI.GADGE MAHARAJ AWAJINATH VIDYA, MIRPUR, LOHARE</t>
  </si>
  <si>
    <t>SHRAMSHAKTI MADHYAMIK VIDYALAY,MALDAD,TQ.SANGAMNER</t>
  </si>
  <si>
    <t>PRAVARA MADHYA,VIDYA, UMBARI BALAPUR, TQ.SANGAMNER</t>
  </si>
  <si>
    <t>PRAVARA MADHYAMIK VIDYALAYA, AT VARVANDI,PO.PANODI</t>
  </si>
  <si>
    <t>AMRUTWAHINI MODEL SCHOOL, AMRUTNAGAR, TQ.SANGAMNER</t>
  </si>
  <si>
    <t>SHRI DATTA VIDYALAYA AKALAPUR, TAL. SANGAMNER</t>
  </si>
  <si>
    <t>COLLECTORS HIGHSCHOOL, CHIKHALI</t>
  </si>
  <si>
    <t>DR.ANNASAHEB SHINDE VIDYALAYA,DEOGAON,TQ.SANGAMNER</t>
  </si>
  <si>
    <t>MULAKHORE MADYA.VIDYALAYA, MANDAVE(BK), SANGAMNER</t>
  </si>
  <si>
    <t>PRAVARA MADYAMIK VIDYALAYA, SAVARGAON, SANGAMNER</t>
  </si>
  <si>
    <t>PRAVARA MADYA.VIDYA, PIMPRI LOKI AJAMPUR,SANGAMNER</t>
  </si>
  <si>
    <t>NAVODAYA MADHYAMIK VIDYALAYA, MALUNJE, SANGAMNER</t>
  </si>
  <si>
    <t>HON.SHRI.B.SANTUJI THORAT VIDYL,NILWANDE,SANGAMNER</t>
  </si>
  <si>
    <t>SAHAKAR MAHARSHI BHAUSAHEB SANTUJI THORAT MADHYAMIK VIDYA, KHALI TAL SANGAMNER</t>
  </si>
  <si>
    <t>SHRI.BHOJADEVI MADHYA.VIDYALAYA,BHOJDARI,SANGAMNER</t>
  </si>
  <si>
    <t>RAMAJI GENUJI PATIL-KAHANDAL VIDYALAY, CHORKAUTHE TAL SANGAMNER DIST AHILYANAGAR</t>
  </si>
  <si>
    <t>NAVEEN MARATHI MADHYAMIK VIDYALAYA, SANGAMNER</t>
  </si>
  <si>
    <t>JAYHIND SEC.ADIVASI ASHRAM SCHL, KOLWADE,SANGAMNER</t>
  </si>
  <si>
    <t>PRAVRA SEONDARY VIDYALAYA, SHIBALAPUR,TQ.SANGAMNER</t>
  </si>
  <si>
    <t>SOU.MATHURABAI B.THORAT KANYA PRASHALA, GHULEWADI</t>
  </si>
  <si>
    <t>SHARADA VIDYALAYA, SAVARGAON GHULE, TQ.SANGAMNER</t>
  </si>
  <si>
    <t>SAHAKAR MAHARSHI B.S.THORAT VIDYA, NANDURI DHUMALA</t>
  </si>
  <si>
    <t>DNYANGANAGA VIDYANIKETAN, ASHVI BK, TQ.SANGAMNER</t>
  </si>
  <si>
    <t>SHIVSHANKAR VIDYALAY,JAWALE BALESHVAR,TQ.SANGAMNER</t>
  </si>
  <si>
    <t>PRAGATI VIDYALAYA, POKHARI, BALESHVAR,TQ.SANGAMNER</t>
  </si>
  <si>
    <t>KASHESHVAR VIDYALAYA, KASARA DUMALA, TQ.SANGAMNER</t>
  </si>
  <si>
    <t>SHRIRAM VIDYALAYA, KAUTHE KAMALESHWAR,TQ.SAMGAMNER</t>
  </si>
  <si>
    <t>SHRI.SAMARTH R.MAHARAJ M.VIDYA, PIMPALGAON-KONZIRA</t>
  </si>
  <si>
    <t>SAHAKAR MAHARSHI B.S.THORAT VIDYALAYA, SHEDGAON</t>
  </si>
  <si>
    <t>SAHAKAR MAHARSHI B.S.THORAT URDU HIGH SCHOOL,KURUN</t>
  </si>
  <si>
    <t>SHRI.MANOHARBABA  VIDYA,YALYA  SAYKHINDI,SANGAMNER</t>
  </si>
  <si>
    <t>BHAIRAVNATH MADHYAMIK VID, DOLASANE, TQ.SANGAMNER</t>
  </si>
  <si>
    <t>SAHAKAR M.B.THORAT MADHYA.VIDYABHAVAN, AMRUTNAGAR</t>
  </si>
  <si>
    <t>DNYANDEEP MADHYAMIK VIDYALAYA, GUNJALWADI, TAL SANGAMNER</t>
  </si>
  <si>
    <t>SHIV CHHATRAPATI MADHYAMIK VIDYALAYA, RANKHAMB</t>
  </si>
  <si>
    <t>ASHWINATH VIDYALAYA, PAREGAON(BK), TQ.SANGAMNER</t>
  </si>
  <si>
    <t>SHRI.AMRUTESHWAR VIDYALAYA, KOTHE(BK), TQ.SAGAMNER</t>
  </si>
  <si>
    <t>MULAKHORE MADHYAMIK VIDYALAYA, JAMBUT,TAL.SANGAMNER</t>
  </si>
  <si>
    <t>ADARSH VIDYALAYA, GUNJALWADI PATHAR, TQ.SANGAMNER</t>
  </si>
  <si>
    <t>MHASOBA MADHYAMIK VIDYALAYA,VARUDI PATHAR, A\ NAGAR</t>
  </si>
  <si>
    <t>SHRI.GURUDEVDATTA MADHYAMIK VIDYA, KOUTHEMALKAPUR</t>
  </si>
  <si>
    <t>GOVERNMENT SECONDARY ASHRAM SCHOOL, JAWALE  BALESHWAR</t>
  </si>
  <si>
    <t>KHANDERAY VIDYA,KHANDERAYWADI,TQ.SANGAMNER,A\ NAGAR</t>
  </si>
  <si>
    <t>ADARSH MADHYAMIK VIDYALAYA, MENDHVAN, TQ.SAMGAMNER</t>
  </si>
  <si>
    <t>NEW ENGLISH SCHOOL,A/P SAMNAPUR,T-SANGAMNER</t>
  </si>
  <si>
    <t>VIDYA PRABODHINI PRASHALA ATPO SAKUR,TL SANGAMNER</t>
  </si>
  <si>
    <t>MALUNGESHWAR MADH.VIDYALAYA,AT-VELHALE,PO-RAJAPUR</t>
  </si>
  <si>
    <t>GOVT.SEC.ASHRAM SCHOOL AT/PO-AKLAPUR TAL-SANGAMNER</t>
  </si>
  <si>
    <t>BHIKAJI TUKARAM MEHER MADHYAMIK VIDYALAYA,SANGAMNER</t>
  </si>
  <si>
    <t>KARHESHWAR MADHYAMIK VIDYALAYA KARHE SANGANER</t>
  </si>
  <si>
    <t xml:space="preserve">KHANDERAO PATIL KHEMNAR MADHYAMIK VIDYALAYA OZAR BK </t>
  </si>
  <si>
    <t>SHREE NILKANTSHWAR ADARSHA VIDYA, NIMGAON TEMBHI- SHIRAPUR</t>
  </si>
  <si>
    <t>DR B G DERE ENG MED SCH,GUNJALWADI,TQ SANGAMNER</t>
  </si>
  <si>
    <t>SHRI BALESHWAR SEC.ASHRAMSCH, A/P-SAROLAPATHAR.</t>
  </si>
  <si>
    <t>SHRI BALESHWAR ADARSHA VIDYALAYA, A/P-PIMPLEGAON</t>
  </si>
  <si>
    <t>SAHAKAR MAHARSHI B. THORAT VIDYA ,DIGRAS,SANGAMNER</t>
  </si>
  <si>
    <t>INNOVATOR\ S ENG MED SCHL CHANDANAPURI,SAGAMNER</t>
  </si>
  <si>
    <t>NATIONAL ENGLISH MEDIUM SCHOOL KOLHEWADI ROAD, SAN</t>
  </si>
  <si>
    <t>GOVT SEC ASHRAM SCHOOL</t>
  </si>
  <si>
    <t xml:space="preserve">KAI USHATAI LOKHANDE CT SANCHALIT MADH VID KAUTTE </t>
  </si>
  <si>
    <t xml:space="preserve">PUNYASHLOK AHILYADEVI HOLAKAR VID. KHANDARMALWADI </t>
  </si>
  <si>
    <t>MADHYMIK VIDYALAYA</t>
  </si>
  <si>
    <t>GOVT SECONDARY ASHRAM SCHOOL SAVARCHOL</t>
  </si>
  <si>
    <t>GOVERNMENT ASHRAM SCHOOL SAKUR</t>
  </si>
  <si>
    <t>SITAI PRI SEC AND HIGHER SEC SCHOOL KURKUNDI</t>
  </si>
  <si>
    <t>OPULENCE SCHOOL OF EDUCATION</t>
  </si>
  <si>
    <t>BALPAN ENGLISH MEDIUM SCHOOL</t>
  </si>
  <si>
    <t xml:space="preserve">SHRAMSHAKTI VIDYA NIKETAN </t>
  </si>
  <si>
    <t>VRINDAVAN ENGLISH MEDIUM SCHOOL</t>
  </si>
  <si>
    <t>VIDYA NIKETAN PVT ITI BOTA</t>
  </si>
  <si>
    <t>VAMANRAO ITHAPE PVT ITI VELHALE</t>
  </si>
  <si>
    <t>LOKPANCHAYAT RURAL PVT ITI KURKUNDI</t>
  </si>
  <si>
    <t>DR BHANUDAS DERE PVT ITI KARHE</t>
  </si>
  <si>
    <t>AMRUTVAHINI PVT ITI GHULEWADI</t>
  </si>
  <si>
    <t>GOVT ITI GUNJALWADI</t>
  </si>
  <si>
    <t>BALASAHEB BHARDE HIGH SCHOOL,SHEVGAON,DIST.A NAGAR</t>
  </si>
  <si>
    <t>JANATA VIDYALAYA, GHOTAN,TQ.SHEVGAON,DT.AHMEDNAGAR</t>
  </si>
  <si>
    <t>NAVJEEVAN VIDYA, DAHIGAON(NE), SHEVGAON,AHMEDNAGAR</t>
  </si>
  <si>
    <t>RESIDENTIAL HIGH SCHOOL, SHEVGAON, AHMEDNAGAR</t>
  </si>
  <si>
    <t>SHRI.SHIVAJI H.S, BODHEGAON,TQ.SHEVGAON,AHMEDNAGAR</t>
  </si>
  <si>
    <t>SHRI.RAM HIGH SCHL,DHOR-JALGAON,T.SHEVGAON,A\ NAGAR</t>
  </si>
  <si>
    <t>CHAPADGAON HIGH SCH,CHAPADGAON,TQ.SHEVGAON,A\ NAGAR</t>
  </si>
  <si>
    <t>SHRI.BHAGAVAN VID, BALAMTAKALI, TQ.SHEVGAON, A\ NGR</t>
  </si>
  <si>
    <t>ABASAHEB KAKADE VIDYALAYA, SHEVGAON, DIST.A\ NAGAR</t>
  </si>
  <si>
    <t>KAMBI HIGH SCHOOL, KAMBI, TQ.SHEVGAON, AHMEDNAGAR</t>
  </si>
  <si>
    <t>AMARPUR HIGH SCHOOL, AMARPUR, TQ.SHEVGAON, A\ NAGAR</t>
  </si>
  <si>
    <t>SHAHARTAKALI HIGH SCHOOL, SHAHARTAKALI,TQ.SHEVGAON</t>
  </si>
  <si>
    <t>BHATKUDGAON HIGH SCHOOL, BHATKUDGAON, TQ.SHEVGAON</t>
  </si>
  <si>
    <t>SHRI SANT WAMANBHAU VIDYALAYA WADULE KH SHEVGAON</t>
  </si>
  <si>
    <t>SHRI.MUNGADEVI VIDYALAYA, MUNGI, TQ.SHEVGAON</t>
  </si>
  <si>
    <t>URDU HIGH SCHOOL, SHEVGAON, TAL. SHEVGAON, DIST. AHILYANAGAR</t>
  </si>
  <si>
    <t>EKNATH MADHYAMIK VIDYALAYA, ERANDAGAON,TQ.SHEVGAON</t>
  </si>
  <si>
    <t>LADJALGAON HIGH SCHOOL, LADJALGAON, TQ.SHEVGAON</t>
  </si>
  <si>
    <t>SHRI.KEDARESHWAR VIDYALAYA, RANEGAON, TQ.SHEVGAON</t>
  </si>
  <si>
    <t>NIRMALATAI KAKADE MADHYAMIK ASHRAM SHALA, MANGRUL</t>
  </si>
  <si>
    <t>SHRI.GAJANAN MADHYA.VIDYALAY,AVHANE BK,TQ.SHEVGAON</t>
  </si>
  <si>
    <t>ADARSH KANYA VIDYA MANDIR, SHEVGAON</t>
  </si>
  <si>
    <t>SHRI.RAMESHWARDAS MADHYA.VIDYA,HATGAON,TQ.SHEVGAON</t>
  </si>
  <si>
    <t>NEW ENGLISH SCHOOL, KHARADGAON, TQ.SHEVGAON</t>
  </si>
  <si>
    <t>SHRI.TUKARAM PATIL GADAKH VIDYA, HASANPUR,SHEVGAON</t>
  </si>
  <si>
    <t>NEW ENGLISH SCHOOL, AKHEGAON, TQ.SHEVGAON</t>
  </si>
  <si>
    <t>LATE VIMALBAI GANGADHAR GAIKWAD SECONDARY SCHOOL GAIKWAD JALGAON</t>
  </si>
  <si>
    <t>NEW ENGLISH SCHOOL, GADHEWADI, TQ.SHEVGAON</t>
  </si>
  <si>
    <t>SHRI.PRABHU SWAMI SAMARTHA VIDYALAYA,PRABHUWADGAON</t>
  </si>
  <si>
    <t>SANT BHAGWANBABA MADHYA.VIDYA,GOLEGAON,TQ.SHEVGAON</t>
  </si>
  <si>
    <t>JIJAMATA MADHYAMIK VIDYALAYA, KHANAPUR,TQ.SHEVGAON</t>
  </si>
  <si>
    <t>JIJAMATA MADHYAMIK VIDYALAYA, DEOTAKLI,TQ.SHEVGAON</t>
  </si>
  <si>
    <t>JOHARAPUR MADYAMAMIK VIDYALAYA</t>
  </si>
  <si>
    <t>BAPU BUDHWANT VID, NIMBE-NANDUR,VIHIRE,TQ.SHEVGAON</t>
  </si>
  <si>
    <t>SHAHURAO PATIL KAPARE MADHYA.VIDYALAYA, SAMANGAON</t>
  </si>
  <si>
    <t>SHRI.BHAGWANBABA MADHYA.VIDYA,WADGAON,THATE SHEVGA</t>
  </si>
  <si>
    <t>TRIMURTI PUBLIC SCHOOL,MILITARY PATERN,TQ.SHEVGAON</t>
  </si>
  <si>
    <t>DAHESHWAR MADHYAMIK VIDYALAYA,DAHIPHAL,TQ.SHEVGAON</t>
  </si>
  <si>
    <t>DAHIPHAL HIGH SCHOOL, DAHIPHAL,TQ.SHEVGAON,A\ NAGAR</t>
  </si>
  <si>
    <t>SHRI PANDURANG MADH.VIDYALAY,A/P VARUR,T-SHEVGAON</t>
  </si>
  <si>
    <t>N J PATIL VIDYA,SHEVGAON,PO BOX NO 18,TQ SHEVGAON</t>
  </si>
  <si>
    <t>TRIMURTI MADHY. &amp; UCCHA MADHY. VIDHYA .SHEVGAON,</t>
  </si>
  <si>
    <t xml:space="preserve">SHRI NAVANATH MADH VID BHAYGAON, TAL:SHEVGAON </t>
  </si>
  <si>
    <t xml:space="preserve">SAHAKAR MAHARSHI MARUTRAOJI G.P.MADH VID VIJAYPUR </t>
  </si>
  <si>
    <t>VAIKUNTHAVASHI SMT THAKUBAI H GHADGE PATIL VIDYALA</t>
  </si>
  <si>
    <t>AROHI MADHYAMIK VIDYALAYA BODHEGAON</t>
  </si>
  <si>
    <t>SARASWATI PUBLIC SCHOOL CHAPADGAON</t>
  </si>
  <si>
    <t>TRIMURTI SECONDARY AND HIGHER SEC SCHOOL</t>
  </si>
  <si>
    <t>SAMARTH PVT ITI RAKSHI</t>
  </si>
  <si>
    <t>GOVT ITI SHEVGAON</t>
  </si>
  <si>
    <t>MAHADAJI SHINDE VIDYALAYA SHRIGONDA, DIST.A.NAGAR</t>
  </si>
  <si>
    <t>SONUBAI SAKHARAM MAHAJAN AGRI.HIGH SCHL, MANDAVGAN</t>
  </si>
  <si>
    <t>SHRI.KOLAI DEVI VID, KOLGAON, TQ.SHRIGONDA,A\ NAGAR</t>
  </si>
  <si>
    <t>JANATA VIDYALAYA, KASHTI, TQ.SHRIGONDA, AHMEDNAGAR</t>
  </si>
  <si>
    <t>SARASWATI VIDYALAYA, VISAPUR, SHRIGONDA,AHEMDNAGAR</t>
  </si>
  <si>
    <t>SHRI.CHH.SHIVAJI VID,BELWANDI(BK)SHRIGONDA,A\ NAGAR</t>
  </si>
  <si>
    <t>VIDYA DHAM PRASHALA, DEO-DAITHAN,SHRIGONDA,A\ NAGAR</t>
  </si>
  <si>
    <t>PANDIT J.NEHRU VID, ADHALGAON,TQ.SHRIGONDA,A\ NAGAR</t>
  </si>
  <si>
    <t>SHRI.BHAIRAVNATH VIDYA, NIMBAVI,TQ.SHRIGONDA,A\ NGR</t>
  </si>
  <si>
    <t>NEW ENGLISH SCHL, MADHE-VADGAON,TQ.SHRIGONDA,A NGR</t>
  </si>
  <si>
    <t>SHRI.BHANESHWAR VIDYA, BHANGAON,TQ.SHRIGONDA,NAGAR</t>
  </si>
  <si>
    <t>INDIRA GANDHI VIDYANIKETAN, SHRIGONDA, AHILYANAGAR</t>
  </si>
  <si>
    <t>PANDIT JAWAHARLAL NEHRU VIDYALAYA, PIMPALGAON PISA</t>
  </si>
  <si>
    <t>SHRI.CHHA.SAMBHAJI VIDYALAYA, PEDGAON, SHRIGONDA</t>
  </si>
  <si>
    <t>LALBAHADUR SHASTRI VIDYALAYA, TAKALI KADEWALIT</t>
  </si>
  <si>
    <t>PADMABHUSHAN V.PATIL VIDYALAYA, PIMPRI KOLANDAR</t>
  </si>
  <si>
    <t>DR. RAJENDRA PRASAD VIDYALAYA, PARGAON SUDRIK</t>
  </si>
  <si>
    <t>SHRI. VYANKNATH VIDYALAYA, LONI VYANKNATH</t>
  </si>
  <si>
    <t>SHREE.HANGESHWAR VIDYALAYA, HANGEWADI,TQ.SHRIGONDA</t>
  </si>
  <si>
    <t>SHRI.KORESHWAR VIDYALAYA, KOREGAVHAN, POST-KOREGAVHAN</t>
  </si>
  <si>
    <t>SHRI.SHIVAJIRAO N. NAGAWADE VIDYALAYA, SHRIGONDA</t>
  </si>
  <si>
    <t>MAHATMA GANDHI VIDYA MANDIR, RAJAPUR, TQ.SHRIGONDA</t>
  </si>
  <si>
    <t>JANTA KANYA VIDYALAYA, KASHTI,TQ.SHRIGONDA,A\ NAGAR</t>
  </si>
  <si>
    <t>SHRIMANT R.VIJAYARAJE SHINDE KANYA VIDYA,SHRIGONDA</t>
  </si>
  <si>
    <t>CHIMBHALE MADHYAMIK VIDYA, CHIMBHALE, TQ.SHRIGONDA</t>
  </si>
  <si>
    <t>YASHAVANTRAO CHAVAN VIDYA, GHARGAON, TQ.SHRIGONDA</t>
  </si>
  <si>
    <t>NEW ENGLISH SCHOOL, CHANDGAON, SHRIGONDA</t>
  </si>
  <si>
    <t>SHRI.VALNESHWAR VIDYALAYA, AJNUJ, TQ.SHRIGONDA</t>
  </si>
  <si>
    <t>SHRI.RAMESHWAR VIDYALAYA, CHIKHALI, TQ.SHRIGONDA</t>
  </si>
  <si>
    <t>P.P.ANANDASHARMA SHREEDHAR SWAMI VIDYALAY,SUREGAON</t>
  </si>
  <si>
    <t>NEW ENGLISH SCHOOL,DEULGAON(GALANDE),TQ.SHRIGONDA</t>
  </si>
  <si>
    <t>KHALESHWAR VIDYALAYA, NIMGAON(KHALU), TQ.SHRIGONDA</t>
  </si>
  <si>
    <t>SHRI.MUNJABA VIDYALAYA, UKKADGAON, TQ.SHRIGONDA</t>
  </si>
  <si>
    <t>KHANDESHWAR VIDYALAYA, YAVATI, TQ.SHRIGONDA</t>
  </si>
  <si>
    <t>AMBIKA VIDYALAYA KHANDGAON, TQ.SHRIGONDA</t>
  </si>
  <si>
    <t>SHRI.KHANDESHWAR M.VIDYALAYA,YELAPANE,TQ.SHRIGONDA</t>
  </si>
  <si>
    <t>SHRI TANDALESHWAR MADHYMIK VIDYALAY TANDALI DUMALA</t>
  </si>
  <si>
    <t>RAJIV GANDHI VIDYALAYA, CHIKHALTHANWADI, SHRIGONDA</t>
  </si>
  <si>
    <t>WADALI MADHYAMIK VIDYALAYA, WADALI, SHRIGONDA</t>
  </si>
  <si>
    <t>KAI.TULSABAI PACHPUTE MADHY.VIDYL,GHOTVI,SHRIGONDA</t>
  </si>
  <si>
    <t>SHRIGONDA MADHYAMIK VIDYA, SHRIGONDA, TQ.SHRIGONDA</t>
  </si>
  <si>
    <t>SADGURU NARENDRA MAHARAJ MA.VID, KAMATHI,SHRIGONDA</t>
  </si>
  <si>
    <t>KAUTHA MADHYAMIK VIDYALAYA, KAUTHA, TQ.SHRIGONDA</t>
  </si>
  <si>
    <t>NAVBHARAT MADHYAMIK VIDYA, ANANDWADI, TQ.SHRIGONDA</t>
  </si>
  <si>
    <t>SHRIGONDA MADHYAMIK VIDYALAYA, SHRIGONDA, TAL. SHRIGONDA  DIST AHILYANAGAR</t>
  </si>
  <si>
    <t>NUTAN MARATHI VIDYALAYA, SHEDGAON, TQ.SHRIGONDA</t>
  </si>
  <si>
    <t>SIDDHESHWAR MADHYA VIDYA, LIMPANGAON, TQ.SHRIGONDA</t>
  </si>
  <si>
    <t>KHANDESHWAR MADHYA VIDYA, UKHALGAON, TQ.SHRIGONDA</t>
  </si>
  <si>
    <t>SHRI.MIRAWALI MADHYAMIK VIDYALAYA, ARANGAON DUMALA</t>
  </si>
  <si>
    <t>NEW ENGLISH SCH, AP-SAROLA SOMWANSHI,TQ.SHRIGONDA</t>
  </si>
  <si>
    <t>SHRI.KHANDESHWAR MADHYA.VIDYALAYA, POST KOTHUL</t>
  </si>
  <si>
    <t>MHASE MADHYAMIK VIDYALAYA, MHASE, TQ.SHRIGONDA</t>
  </si>
  <si>
    <t>MISSION GIRLS HIGH SCHOOL  SHRIGONDA AHILYANAGAR</t>
  </si>
  <si>
    <t>SHRI.KASHIVISHWANATH VIDYALAYA, DHORJA, SHRIGONDA</t>
  </si>
  <si>
    <t>SANT DNYANESHWAR MADHYAMIK VI,DHAVALGAON,SHRIGONDA</t>
  </si>
  <si>
    <t>SHRI MURLIDHAR(ANNA)HONRAO MADHYA.VIDYA, SHRIGONDA</t>
  </si>
  <si>
    <t>NUTAN MADHYAMIK VIDYALAYA, HIRADGAON, TQ.SHRIGONDA</t>
  </si>
  <si>
    <t>RUIKHEL MADHYAMIK VIDYALAYA, TQ.SHRIGONDA, A\ NAGAR</t>
  </si>
  <si>
    <t>ADARSH MADHYAMIK VIDYALAYA,CHAMBHURDI,TQ.SHRIGONDA</t>
  </si>
  <si>
    <t>SHRI.SIDDHESHWAR MADHY.VIDYALAYA,MANDAVGAN,A\ NAGAR</t>
  </si>
  <si>
    <t>SHRI.BHAIRAVNATH MADHYA.VIDYA,PISORE KHAND,A\ NAGAR</t>
  </si>
  <si>
    <t>SAIKRUPA MADHAMIK VIDYALAY AP TAKALI LONAR TAL SHRIGONDA</t>
  </si>
  <si>
    <t>SHRI.ANANDASHRAM SWAMI MA.VIDYA,KOREGAON,SHRIGONDA</t>
  </si>
  <si>
    <t>MAHATMA PHULE KENDRIYA MADH.RES.SCHL.GHARGAON,NGR</t>
  </si>
  <si>
    <t>PRALHAD MAHARAJ VIDYALAYA AT/PO-CHORACHI WADI,SHRIGONDA</t>
  </si>
  <si>
    <t>NETAJI SUBHASHCHANDRA BOSE MADH.VIDL.HINGANIDUMALA</t>
  </si>
  <si>
    <t>SHRI SIDDHESHWAR MADH.VID.,A/P ERANDOLI,SHRIGONDA</t>
  </si>
  <si>
    <t>SANGAMESHWAR V SANGAVI PH</t>
  </si>
  <si>
    <t>KAUSHALYADEVI NAGAWADE ENG MED SCHL, SHRIGONDA</t>
  </si>
  <si>
    <t>L M B JAGDALE MADH VID MUNDHEKARWADI (LIMPANGAON)</t>
  </si>
  <si>
    <t>SANGAMESHWAR VID SANGAVI PHATA SANGVI DUMALA PHATA</t>
  </si>
  <si>
    <t>MULINCHI SHASKIY NIVASI SHALA  MANDAVGAN TAL SHRIGONDA</t>
  </si>
  <si>
    <t>SUNRISE PUBLIC SCHOOL</t>
  </si>
  <si>
    <t>MERY MEMORIAL SCHOOL SHRIGONDA AHMEDNAGAR</t>
  </si>
  <si>
    <t>CO LOKSHAHIR ANNABHAU SATHE KENDRIYA MADHYA ASHRAM</t>
  </si>
  <si>
    <t xml:space="preserve">ANGELS SCHOOL </t>
  </si>
  <si>
    <t xml:space="preserve">K P JADHAV HIGH SCHOOL AND JR COLLEGE </t>
  </si>
  <si>
    <t>SANSKAR PUBLIC SCHOOL</t>
  </si>
  <si>
    <t xml:space="preserve">MAHADAJI SHINDE ENGLISH MEDIUM SCHOOL </t>
  </si>
  <si>
    <t>GOVT ITI SHRIGONDA</t>
  </si>
  <si>
    <t>LATE SHANTILALJI J.PATANI VIDYA, SHRIRAMPUR, NAGAR</t>
  </si>
  <si>
    <t>JETHABHAI T SOMAIYA H SCHOOL BELAPUR BK SHRIRAMPUR</t>
  </si>
  <si>
    <t>D.D.KACHOLE MADHYA.VIDYA, SHRIRAMPUR,DIST.A\ NAGAR</t>
  </si>
  <si>
    <t>BHASKARRAO GALANDE PATIL VIDYALAYA ,ASHOKNAGAR,SHRIRAMPUR</t>
  </si>
  <si>
    <t>YASHWANT VIDYALAYA, PADHEGAON, SHRIRAMPUR, A\ NAGAR</t>
  </si>
  <si>
    <t>BELAPUR COMPANY H.S,HARIGAON,SHRIRAMPUR,AHMEDNAGAR</t>
  </si>
  <si>
    <t>BHIKABAI RAMDHAN KHATOD KANYA VID,SHRIRAMPUR,A\ NGR</t>
  </si>
  <si>
    <t>SHRI.CHH.SHIVAJI VIDYA, VADALA-MAHADEO, SHRIRAMPUR</t>
  </si>
  <si>
    <t>ST.THERESA HIGH SCH (GIRLS),HAREGAON,TQ.SHRIRAMPUR</t>
  </si>
  <si>
    <t>NEW ENGLISH SCHL, TAKALIBHAN,TQ.SHRIRAMPUR,A\ NAGAR</t>
  </si>
  <si>
    <t>KARMASHI JETHABAI  SOMAIYA HIGH SCHOOL SHRIRAMPUR TAL SHRIRAMPUR DIST - AHILYANAGAR</t>
  </si>
  <si>
    <t>BHASKARRAO GALANDE PATIL VID, UNDIRGAON,SHRIRAMPUR</t>
  </si>
  <si>
    <t>SADGURU GANGAGIRI VIDYA,NAUR,TQ.SHRIRAMPUR,A\ NAGAR</t>
  </si>
  <si>
    <t>DR.B.G.KALYANKAR RATRA  PRASHALA,SHRIRAMPUR. AHILYANAGAR</t>
  </si>
  <si>
    <t>SHRIEKNATHKESHAVAUTIVIDYALAYAMALUNJABKTALSHRIRAMPURDISTAHILYANAGAR</t>
  </si>
  <si>
    <t>NEW ENGLISH SCHOOL, KHANDALA,TQ.SHRIRAMPUR,A\ NAGAR</t>
  </si>
  <si>
    <t>SHRIRAMPUR EDUCATION SOCIETY'S HIGH SCH, SHRIRAMPUR</t>
  </si>
  <si>
    <t>KESHAV GOVIND VID, BELAPUR(KH),TQ.SHRIRAMPUR,A\ NGR</t>
  </si>
  <si>
    <t>SHRI.JAGADAMBA PRASADIK VIDYA,BHOKAR,TQ.SHRIRAMPUR</t>
  </si>
  <si>
    <t>NEW ENGLISH SCHOOL, KAREGAON,TQ.SHRIRAMPUR,A\ NAGAR</t>
  </si>
  <si>
    <t>NEW ENGLISH SCHOOL,UKKALGAON SHRIRAMPUR,AHMEDNAGAR</t>
  </si>
  <si>
    <t>KHASDAR GOVINDRAO ADIK URDU HIGH SCHOOL, SHRIRAMPUR</t>
  </si>
  <si>
    <t>NEW ENGLISH SCHOOL, SHRIRAMPUR, DIST.AHMEDNAGAR</t>
  </si>
  <si>
    <t>ST.TERESA BOYS HIGHSCHOOL, HAREGAON, SHRIRAMPUR</t>
  </si>
  <si>
    <t>PRAVARA VIDYANIKETAN, FATYABAD,SHRIRAMPUR,A\ NAGAR</t>
  </si>
  <si>
    <t>RAMRAO AADIK PUBLIC SCH, NIPANI VADGAON,SHRIRAMPUR</t>
  </si>
  <si>
    <t>SHETH R.KHATOD ENGLISH MEDIUM SCHOOL, BELAPUR</t>
  </si>
  <si>
    <t>SHANKARRAO S.DAVKHAR KANYA VIDYALAYA, SHRIRAMPUR</t>
  </si>
  <si>
    <t>NEW ENGLISH SCHOOL, NIMGAON KHAIRI, TQ.SHRIRAMPUR</t>
  </si>
  <si>
    <t>JANKIBAI WAMANRAO ADIK MADHYAMIK VIDYALAYA  KHANAPUR, TAL- SHRIRAMPUR</t>
  </si>
  <si>
    <t>SMT JANKIBAI ADIK MADHYAMIK VIDYALAY ASHOKNAGAR</t>
  </si>
  <si>
    <t>NEW ENGLISH SCHOOL, SHIRASGAON, TQ.SHRIRAMPUR</t>
  </si>
  <si>
    <t>LATE RAGHUNATH PATIL AUTADE MADHYA.VIDYA, MALEWADI</t>
  </si>
  <si>
    <t>PREMJI RATANSI PATEL HIGH SCHOOL, SHRIRAMPUR</t>
  </si>
  <si>
    <t>KASHINATH PATIL MURKUTE VIDYA, KAMALPUR,SHRIRAMPUR</t>
  </si>
  <si>
    <t>NEW ENGLISH SCHOOL, BHERDAPUR</t>
  </si>
  <si>
    <t>NEW ENGLISH SCHOOL, MUTHE VADGAON, TQ.SHRIRAMPUR</t>
  </si>
  <si>
    <t>GONDEGAON MADHYAMIK VIDYA, GONDEGAON,TQ.SHRIRAMPUR</t>
  </si>
  <si>
    <t>GORAKSHANATH MADHYAMIK VIDYA, KHOKAR,TQ.SHRIRAMPUR</t>
  </si>
  <si>
    <t>WAGHUJI RAMJI PATIL VIDYA, BELAPUR(KD), SHRIRAMPUR</t>
  </si>
  <si>
    <t>PRAVARA MADHYAMIK VIDYALAYA, GALNIMB,TQ.SHRIRAMPUR</t>
  </si>
  <si>
    <t>PUNYASHLOK AHILYABAI HOLKAR URDU HIGH SCHOOL BELAPUR</t>
  </si>
  <si>
    <t>GRAMIN MADHYAMIK VIDYALAYA,TAKLIBHAN,TQ.SHRIRAMPUR</t>
  </si>
  <si>
    <t>NEW ENGLISH SCHOOL, MALWADGAON, TQ.SHRIRAMPUR</t>
  </si>
  <si>
    <t>MODEL ENGLISH SCHOOL, SHRIRAMPUR, TQ.SHRIRAMPUR</t>
  </si>
  <si>
    <t>DNYANDEEP MADHYAMIK VID, DATTANAGAR, TQ.SHRIRAMPUR</t>
  </si>
  <si>
    <t>NEW ENGLISH SCHOOL, MATAPUR, TQ.SHRIRAMPUR,AHMEDNAGAR</t>
  </si>
  <si>
    <t>ST.XEVIER\ S HIGH SCHOOL, SHRIRAMPUR</t>
  </si>
  <si>
    <t>ADARSH MADHYAMIK VIDYALAYA, GONDHAWANI, SHRIRAMPUR</t>
  </si>
  <si>
    <t>B.R.DR.BABASAHEB AMBEDKAR M.VIDYALAYA, SHRIRAMPUR</t>
  </si>
  <si>
    <t>NEW ENGLISH SCHOOL, BHAMATHAN, TQ.SHRIRAMPUR</t>
  </si>
  <si>
    <t>SHRI.GOVINDRAO ADIK MADHYA.VID, SHIRASGAON,A\ NAGAR</t>
  </si>
  <si>
    <t>DE PAUL ENGLISH MEDIUM SCHOOL</t>
  </si>
  <si>
    <t>PUNYASHLOK AHILYADEVI MADH.VIDL.AT.NAYGAON,PO/NAUR</t>
  </si>
  <si>
    <t>SMARAK SEC.SCH.MAHANKALWADGAON, MALEWADI, TQ-SHIRAMPU</t>
  </si>
  <si>
    <t>HAZRAT M M HUSAIN SAHEB URDU HIGH SCHOOL</t>
  </si>
  <si>
    <t>HAZRAT HAJI GULAM RASUL BHIKAN SHAH  URDU HIGH SCHOOL ,MILLATNAGAR , SHRIRAMPUR</t>
  </si>
  <si>
    <t>DIVYA DAYA CHAND ENG MED SCHOOL, BHOKAR SHRIRAMPUR</t>
  </si>
  <si>
    <t>VIDYANIKETAN ENG MED SCH SHRIRAMPUR</t>
  </si>
  <si>
    <t>GOOD SHEPHERD SCHOOL</t>
  </si>
  <si>
    <t>ASHOK ENG MED SCHOOL</t>
  </si>
  <si>
    <t>SARASWATI INTERNATIONAL SCHOOL ,BHAIRAVNATH NAGAR</t>
  </si>
  <si>
    <t>GOVT ITI SHRIRAMPUR</t>
  </si>
  <si>
    <t>BHASKARRAO GALANDE PATIL PVT ITI ASHOK NAGARE</t>
  </si>
  <si>
    <t>SHRI.SHAHAJI HIGH SCHOOL, NR.OLD PALACE, AKKALKOT</t>
  </si>
  <si>
    <t>MANGARULE HIGH SCHOOL, STN.RD, AKKALKOT, SHOLAPUR</t>
  </si>
  <si>
    <t>GRAMIN VIDYA VIKAS VIDYALAYA,CHAPALGAON, AKKALKOT</t>
  </si>
  <si>
    <t>SHRI.BASAVRAJ SEC.&amp; HIGHER SEC.SCHOOL, A/P KARAJGI</t>
  </si>
  <si>
    <t>SHRI.SHIVCHALESHWAR HIGH SCHOOL, A/P MAINDARGI</t>
  </si>
  <si>
    <t>SHRI.S.G.PARAMSHETTI HIGH SCHOOL, A/P DUDHANI</t>
  </si>
  <si>
    <t>NUTAN VIDYALAYA, MANGURUL(PANACHE), TQ.AKKALK0T</t>
  </si>
  <si>
    <t>SHRI.S.S.SHELAKE PRASHALA, WAGDARI,TQ.AKKALKOT</t>
  </si>
  <si>
    <t>ANGLO URDU HIGH SCHOOL, STATION RD, AKKALKOT</t>
  </si>
  <si>
    <t>M.M.SHRI.RANI NIRMALA RAJE KANYA PRASHALA,AKKALKOT</t>
  </si>
  <si>
    <t>F.S.S.SHRI.SIDHARAMESHWAR HIGH SCHOOL, A/P TOLNUR</t>
  </si>
  <si>
    <t>F.S.S.SMT.DHONDUBAI SWAMI PRASHALA,  CHUNGI</t>
  </si>
  <si>
    <t>KASHI VISHWESHWAR HIGH SCHOOL AP JEUR TQ AKKALKOT</t>
  </si>
  <si>
    <t>H.G.PRACHANDE SECONDARY AND HIGHER SECONDARY SCHOOL NAGANSUR</t>
  </si>
  <si>
    <t>SHRI.MALLIKARJUN VIDYAVIKAS PRASHALA,  KINI TAL AKKALKOT DIST SOLAPUR</t>
  </si>
  <si>
    <t>DNYANGANGA PRASHALA, A/P DAHITANE, TQ.AKKALKOT</t>
  </si>
  <si>
    <t>JAI SHANKAR PRASHALA, TADWAL, TQ.AKKALKOT, SOLAPUR</t>
  </si>
  <si>
    <t>MADHYAMIK ASHRAM SHALA AT- KONHALI, PO-KARJAL</t>
  </si>
  <si>
    <t>AL HAJA ZAINAB-BI-SHABDI URDU H.SCH,A/P MAINDARGI</t>
  </si>
  <si>
    <t>NAGNATH VIDYA VIKAS PRASHALA, KURNUR, TQ.AKKALKOT</t>
  </si>
  <si>
    <t>SHRI.PANCHA-LINGESHWAR HIGH SCHOOL, A/P SHIRVAL</t>
  </si>
  <si>
    <t xml:space="preserve">MADHYAMIK  ASHARAM  PRASHALA </t>
  </si>
  <si>
    <t>ANANT CHAITANYA PRASHALA, A/P HANNUR, TQ.AKKALKOT</t>
  </si>
  <si>
    <t>K. P. GAIKWAD HIGH SCHOOL, BADOLE</t>
  </si>
  <si>
    <t>UDAGI HIGHSCHOOL, A/P UDAGI,TQ.AKKALKOT,DIST.SOLAPUR</t>
  </si>
  <si>
    <t>SHRI.SIDDESHWAR HIGH SCHOOL,A/P SALGAR,TQ.AKKALKOT</t>
  </si>
  <si>
    <t>SHANKARRAO SHARNAPPA ASHTE PRASHALA, BHURI-KAWATHE</t>
  </si>
  <si>
    <t>SHARDAMATA ENGLISH MED.SCHOOL,SHIVPURI,TQ.AKKALKOT</t>
  </si>
  <si>
    <t>SHRI.J.P.HIGH SCHOOL, GAUDGAON(BK), TQ.AKKALKOT</t>
  </si>
  <si>
    <t>SHRI KALMESHWAR PRASHALA SULERJAVALAGE</t>
  </si>
  <si>
    <t>KASHIRAYA KAKA PATIL VIDYALAYA,STATION RD,AKKALKOT</t>
  </si>
  <si>
    <t>SHRI.KUMARESHWAR VIDYALAYA, SHAVAL, TQ.AKKALKOT</t>
  </si>
  <si>
    <t>SOU.SUREKHA KALYANSHETTI SEC. &amp; HIGHER SEC. SCHOOL, AKKALKOT</t>
  </si>
  <si>
    <t>SHRI SWAMI SAMRATH PRASHALA  ARALI   DAGHYACHI</t>
  </si>
  <si>
    <t>HAIDRA PRASHALA, HAIDRA, TQ.AKKALKOT, SOLAPUR</t>
  </si>
  <si>
    <t>SHRI.SHANKARRAO VIRSANGAPPA BHAWI VIDYA, GUDDEWADI</t>
  </si>
  <si>
    <t>SHRI.MAHANTESHWAR PRASHALA, IBRAMPUR, TQ.AKKALKOT</t>
  </si>
  <si>
    <t>SHRI.MAHADEV VIDYA MANDIR, BORGAON(D), TQ.AKKALKOT</t>
  </si>
  <si>
    <t>VIDYABHARATI VIDYALAYA(GURUKUL AS.),SANGOGI BASWAN</t>
  </si>
  <si>
    <t>KAI.SIDRAMPPA PATIL MADHY.ASHRAM SHALA, KADABGAON</t>
  </si>
  <si>
    <t>SHRI.SHANKARLING PRASHALA, POST.HATTI-KANBAS</t>
  </si>
  <si>
    <t>SHRI.MALLIKARJUN VIDYL, KEGAON(BK), SULER-JAWALGE</t>
  </si>
  <si>
    <t>MAHALAXMI PRASHALA, DOMBAR JAVLGE, TQ.AKKALKOT</t>
  </si>
  <si>
    <t>SHRI.BASAVESHWER PRASHALA, KAJIKANBUS, TQ.AKKALKOT</t>
  </si>
  <si>
    <t>SHRI.MALLIKARJUN PRASHALA, BOREGAON, TQ.AKKALKOT</t>
  </si>
  <si>
    <t>MALKAPPA PATIL PRASHALA, KORSEGAON, TQ.AKKALKOT</t>
  </si>
  <si>
    <t>KAI.KONDIBA INGLE HIGH SCHOOL, KARJAL, TQ.AKKALKOT</t>
  </si>
  <si>
    <t>JAY HANUMAN VIDYAMANDIR, SHEGAON, TQ.AKKALKOT</t>
  </si>
  <si>
    <t>ISLAH BRIGED ANGLO URDU HIGH SCHL,KARAJGI,AKKALKOT</t>
  </si>
  <si>
    <t>MATOSHRI L.S.MHETRE PRASHALA, DUDHANI, AKKALKOT</t>
  </si>
  <si>
    <t xml:space="preserve">SMT SITAAMATA J SHELAKE PRASHALA NAGANSUR </t>
  </si>
  <si>
    <t>SIDDHARAM MEHTRE PRASHALA, AKKALKOT, DIST.SOLAPUR</t>
  </si>
  <si>
    <t>SANGAVI PRASHALA,SANGAVI BK</t>
  </si>
  <si>
    <t>K.B.N. MADH.ASHRAMSHALA AT PO-NAGANHALLI AKKALKOT</t>
  </si>
  <si>
    <t>MADHYAMIK ASHRAM SHALA RUDDEWADI TAL AKKALKOT DIST SOLAPUR</t>
  </si>
  <si>
    <t xml:space="preserve">MADHYAMIK ASHRAM SHALA AT/PO-HANJAGI TAL-AKKALKOT </t>
  </si>
  <si>
    <t>SHRI DUNGERNAYAK MAHARAJ MADH.A.SHALA,DIGGEWADI</t>
  </si>
  <si>
    <t>SHRI SHAVERSIDDHA LAYAWADEVI PRASHALA-ALAGE</t>
  </si>
  <si>
    <t>SHRI MALKARSIDDH HIG-SCHL.A/P-HALCHINCHOLI,SOLAPUR</t>
  </si>
  <si>
    <t>SHAMBHU MADHADEV VIDYAMANDIR AT/PO-GHOLASGAON(MAR)</t>
  </si>
  <si>
    <t>SHAMBHU MADHADEV VIDYAMANDIR,AT/PO-GHOLASGAON(KAN)</t>
  </si>
  <si>
    <t>JAINAB SAYYAD URDU HI.SCHOOL MAJREWADI SOLAPUR</t>
  </si>
  <si>
    <t>SHRI VEERBHADRESHWAR PRASHALA,MHAISALGE,T-AKKALKOT</t>
  </si>
  <si>
    <t>MIRAJGI PRASHALA,MIRAJGI,TQ-AKKALKOT,DIST-SOLAPUR</t>
  </si>
  <si>
    <t>BANAJGOL PRASHALA BANAJGOL AKKALKOT SOLAPUR</t>
  </si>
  <si>
    <t>KAI.RAKMABAI JIVBA KALE PRASHALA, SATAN DUDHANI</t>
  </si>
  <si>
    <t>SHRI SHARAN BASWESHWAR MADH.PRASHALA,KIRNALLI</t>
  </si>
  <si>
    <t>MATOSHRI LAXMIBAI MHETRE KANNADA VIDYALAYA SADALPUR AKKALKOT</t>
  </si>
  <si>
    <t>INDIAN MODEL SCHOOL AKKALKOT</t>
  </si>
  <si>
    <t>SHAHU PHULE AMBEDKAR VIDYALAYA</t>
  </si>
  <si>
    <t>KESHAV ABAJI ENGLISH MEDIUM SCHOOL TADWAL</t>
  </si>
  <si>
    <t>MATOSHRI NILLAVVABAI CHANABASAPPA KHEDGI SECONDARY SCHOOL AKKALKOT</t>
  </si>
  <si>
    <t>RURAL PVT I T I AKKALKOT</t>
  </si>
  <si>
    <t>S.D.J.MODEL HIGH SCHOOL, CITY SURVEY NO.20, BARSHI</t>
  </si>
  <si>
    <t>SILVER JUBILEE HIGHSCHOOL</t>
  </si>
  <si>
    <t>SULAKHE HIGH SCHOOL, NEAR BALESHWAR TEMPAL, BARSHI</t>
  </si>
  <si>
    <t>MULTIPURPOSE ADARSHA NEW ENGLISH SCHOOL, GOUDGAON</t>
  </si>
  <si>
    <t>VIDYA MANDIR HIGH SCHOOL, AT POST VAIRAG,TQ.BARSHI</t>
  </si>
  <si>
    <t>MAHARASHTRA SEC AND HIHGER SEC VIDYALAYA BARSHI TAL BARSHI DIST SOLAPUR</t>
  </si>
  <si>
    <t>SOU.H.N.NARSI SHAHA KANYA SHALA, BARSHI</t>
  </si>
  <si>
    <t>SARVODAY VIDYAMANDIR, AT POST PANGRI, TQ.BARSHI</t>
  </si>
  <si>
    <t>WAKHARIYA VIDYALAYA, UPALE DUMALA, TQ.BARSHI</t>
  </si>
  <si>
    <t>SHETH AGARCHAND KUNKULOL HIGH SCHOOL, BARSHI</t>
  </si>
  <si>
    <t>KARM BHAURAO PATIL VIDYALAYA, CHIKHARDE, TQ.BARSHI</t>
  </si>
  <si>
    <t>LOKSEVA VIDYALAYA, A/P AGALGAON, TQ.BARSHI</t>
  </si>
  <si>
    <t>BARSHI TECHNICAL HIGH SCHOOL, JAMGAON RD, BARSHI</t>
  </si>
  <si>
    <t>SHRI.YAMAIDEVI VIDYAMANDIR, KORPHALE, TQ.BARSHI</t>
  </si>
  <si>
    <t>KARMVEER N.M. GADSING (GURUJI) MITRA VIDYALAYA, MALEGAON</t>
  </si>
  <si>
    <t>SANT TUKARAM VIDYAOAYA, PANGAON, TQ.BARSHI</t>
  </si>
  <si>
    <t>KARMAVEER VIDYALAYA, A/P CHARE, TQ.BARSHI, SOLAPUR</t>
  </si>
  <si>
    <t>JANSEVA HIGH SCHOOL, BHAVANI PETH, BARSHI</t>
  </si>
  <si>
    <t>ANGLO URDU HIGH SCHOOL, MANGALWAR PETH, A/P BARSHI</t>
  </si>
  <si>
    <t>MAHATMA GANDHI VIDYALAYA  KATEGAON, TQ.BARSHI</t>
  </si>
  <si>
    <t>RAMGIRI VIDYALAYA, A/P JAWALGAON, TQ.BARSHI</t>
  </si>
  <si>
    <t>VIDYA MANDIR KANYA PRASHALA, A/P VAIRAG, TQ.BARSHI</t>
  </si>
  <si>
    <t>SANT DNYANESHWAR VIDYALAYA AT  POST  BHATAMBARE TAL BARSHI</t>
  </si>
  <si>
    <t>LOKSEVA VIDYALAYA, A/P SHRIPAT-PIMPARI, TQ.BARSHI</t>
  </si>
  <si>
    <t>SAKAT PRASHALA, SAKAT, TQ.BARSHI, SOLAPUR-413403</t>
  </si>
  <si>
    <t>CHHATRAPATI SHIVAJI HIGH SCHOOL,KHAMGAON,TQ.BARSHI</t>
  </si>
  <si>
    <t>NAGANATH HIGH SCHOOL, GHARI,TQ.BARSHI,DIST.SOLAPUR</t>
  </si>
  <si>
    <t>M.S.MIT PUNE\ S SMT.PRAYAG KARAD ENG.MED.SCH,BARSHI</t>
  </si>
  <si>
    <t>TULSIDAS JADHAV PRASHALA, VAIRAG, TAL..BARSHI</t>
  </si>
  <si>
    <t>JANABAI JADHAV PRASHALA, RALERAS,TQ.BARSHI,SOLAPUR</t>
  </si>
  <si>
    <t>SARASWATI VIDYALAYA, NARI</t>
  </si>
  <si>
    <t>VIDYA SADHANA PRASHALA, A/P VAIRAG, TQ.BARSHI DIST-SOLAPUR</t>
  </si>
  <si>
    <t>SHELGAON HIGH SCHOOL, SHELGAON(R), TQ.BARSHI</t>
  </si>
  <si>
    <t>SHRI SHIVAJI VIDYALAYA, A/P KARI, TQ.BARSHI</t>
  </si>
  <si>
    <t>NEW HIGH SCHOOL, DEVGAON, TAL.BARSHI, DIST.SOLAPUR</t>
  </si>
  <si>
    <t>JIVANVIKAS VIDYAMANDIR HIGH SCHOOL , SASURE TALUKA- BARSHI DISTRICT- SOLAPUR</t>
  </si>
  <si>
    <t>ANANDRAO PATIL VIDYALAYA, A/P-MALVANDI, TQ.BARSHI</t>
  </si>
  <si>
    <t>POST BASIC ASHRAM PRASHALA, VAIRAG, TQ.BARSHI DIST SOLAPUR</t>
  </si>
  <si>
    <t>NAVIN MADHYAMIK PRASHALA, DHAMANGAON(DUMALA)BARSHI</t>
  </si>
  <si>
    <t>KISAN KAMGAR VIDYALAYA, UPALAI THONGE TQ.BARSHI</t>
  </si>
  <si>
    <t>AD.DILIPRAO SOPAL .VIDYALAYA, AT/P SURDI, TQ.BARSHI</t>
  </si>
  <si>
    <t>JIJAMATA KANYA PRASHALA, S.NAGAR, BARSHI, SOLAPUR</t>
  </si>
  <si>
    <t>SHRI.BALVANTRAO GATHE PRASHALA,YAVALI(T),TQ.BARSHI</t>
  </si>
  <si>
    <t>YASHWANT VIDYALAYA, KHANDAVI, TQ.BARSHI</t>
  </si>
  <si>
    <t>DNYANDEEP MADHYAMIK ASHRAM SHALA, TAMBEWADI TANDA</t>
  </si>
  <si>
    <t>ABHINAV SEC.&amp; HIGHER SEC.VIDYALAYA, GADEGAON ROAD</t>
  </si>
  <si>
    <t>ADARSH HIGH SCHOOL, SHENDRI, TQ.BARSHI</t>
  </si>
  <si>
    <t>BHAGVANBABA VIDYALAYA, CHUMB, TQ.BARSHI</t>
  </si>
  <si>
    <t>ADARSH VIDYALAYA RATANJAN, TQ.BARSHI</t>
  </si>
  <si>
    <t>SHARDADEVI PRASHALA, VIRAG, TQ.BARSHI</t>
  </si>
  <si>
    <t>NEW ENGLISH SCHOOL, UNDEGAON, TQ.BARSHI</t>
  </si>
  <si>
    <t>S.MULCHAND &amp;JAWARMAL SADHANA KANYA PRASHALA,BARSHI</t>
  </si>
  <si>
    <t>VIDYA VIKAS VIDYALAYA, BHALGAON, TQ.BARSHI</t>
  </si>
  <si>
    <t>SHARADCHANDRAJI PAWAR VIDYALAYA, BAVI(A),TQ.BARSHI</t>
  </si>
  <si>
    <t>SHARADCHANDRAJI PAWAR PRASALA, SAROLE, TQ.BARSHI</t>
  </si>
  <si>
    <t>YASHWANT VIDYALAYA, SHIRALE, TQ.BARSHI</t>
  </si>
  <si>
    <t>NEW HIGH SCHOOL, KUSLAMB, TQ.BARSHI</t>
  </si>
  <si>
    <t>KASARI VIDYALAYA, KASARI, POST BHALGAON, TQ.BARSHI</t>
  </si>
  <si>
    <t>JAMGAON MADHYAMIK VIDYALAYA, JAMGAON(A), TQ.BARSHI</t>
  </si>
  <si>
    <t>NEW HIGHSCHOOL, AT PIMPALWADI, PO. SHIRALA,TQ. BARSHI</t>
  </si>
  <si>
    <t>NEW MADHYAMIK PRASHALA</t>
  </si>
  <si>
    <t>SARASWATI VIDYA MANDIR, UKKADGAON, TQ.BARSHI</t>
  </si>
  <si>
    <t>MADHYAMIK ASHRAM SHALA, AT SARJAPUR, POST SASURE</t>
  </si>
  <si>
    <t>SWARAJ RAKSHAK CHHATRAPATI SAMBHAJI MAHARAJ VIDYALAYA  PIMPRI(SA), TQ.BARSHI, DT.SOLAPUR</t>
  </si>
  <si>
    <t>MUNGSHI VIDYALAYA, MUNGSHI(DAHITANE), TQ.BARSHI</t>
  </si>
  <si>
    <t>SOU.MAI SOPAL MADHYA.VIDYA, SUBHASHNAGAR,TQ.BARSHI</t>
  </si>
  <si>
    <t>SWAMI VIVEKANAND VIDYALAYA, GORMALI, TQ.BARSHI</t>
  </si>
  <si>
    <t>NAGNATH PRASHALA, JAMGAON(PA), TQ.BARSHI, SOLAPUR</t>
  </si>
  <si>
    <t>KAI.LAXMANRAO DURE-PATIL PRASHALA, IRLE-IRLEWADI</t>
  </si>
  <si>
    <t>SHRI.HANUMAN VIDYAMANDIR, KAVHE, TQ.BARSHI,SOLAPUR</t>
  </si>
  <si>
    <t>KAI.SOU.SHOBHATAI DILIPRAO SOPAL MA.VID, GHANEGAON</t>
  </si>
  <si>
    <t>MADHYMIK VIDYALAYA, VAIRAG,TQ.BARSHI,D.SOLAPUR</t>
  </si>
  <si>
    <t>ADV.DILIPRAVJI SOPAL MADYAMIK VIDYA,HALDUGE,BARSHI</t>
  </si>
  <si>
    <t>CHH.SHIVAJI VIDYALAYA,JAVALGAON,TQ.BARSHI, SOLAPUR</t>
  </si>
  <si>
    <t>SHIVCHHATRAPATI VIDYAMANDIR, PANGRI, TQ.BARSHI,SOLAPUR</t>
  </si>
  <si>
    <t>SHRI.CHH.SHIVAJI VIDYALAYA, BABHULGAON, TQ.BARSHI</t>
  </si>
  <si>
    <t>DILIP SOPAL VIDYALAYA, TAWDI, TQ.BARSHI,DT.SOLAPUR</t>
  </si>
  <si>
    <t>SHRIRAM VIDYALAYA, DHOTRE, TQ.BARSHI, DIST.SOLAPUR</t>
  </si>
  <si>
    <t>BHIRAVNATH MADHYAMIK VIDYALAYA, GULPOLI, TQ.BARSHI</t>
  </si>
  <si>
    <t>SARASWATI PRASHALA, GHANEGAON, TQ.BARSHI, SOLAPUR</t>
  </si>
  <si>
    <t>JAY MALHAR HIGH SCHOOL, PIMPALGAON, TQ.BARSHI</t>
  </si>
  <si>
    <t>SWAMI VIVEKANAND MADHYAMIK VIDYALAY,RUYI,TQ.BARSHI</t>
  </si>
  <si>
    <t>LATE SHOBHATAI SOPAL VIDYAMANDIR,SOUNDARE,T.BARSHI</t>
  </si>
  <si>
    <t>NARSHINH PRASHALA, KALEGAON, TQ.BARSHI</t>
  </si>
  <si>
    <t>SHRI.BABANRAO SHINDE MA.VIDYA,SHEGAON(MA),SOUNDERE</t>
  </si>
  <si>
    <t>SOJAR ENGLISH SCHOOL, BARSHI, TQ.BARSHI, SOLAPUR</t>
  </si>
  <si>
    <t>SHRI SARASWATI KARAD MADHAMIK VIDYALAY, UMBARGE</t>
  </si>
  <si>
    <t>MADHYAMIK VIDYALAY AGALGAON,TAL-BARSHI</t>
  </si>
  <si>
    <t>DILIP SOPAL VIDYALAY WANI PLOAT BARSHI</t>
  </si>
  <si>
    <t>MADHYAMIK ASHRAM SHALA KHAMGAON</t>
  </si>
  <si>
    <t>MADHYAMIK ASHRAM SHALA INDIRANAGAR,AT/PO-VAIRAG</t>
  </si>
  <si>
    <t>PUNYASLOAK VIDHYALAYA HINGNI AT/PO-HINGNI(PAKNI)</t>
  </si>
  <si>
    <t>CHANGDEV PATIL MADH.VIDLY.AT/PO-DAHITANE TL-BARSHI</t>
  </si>
  <si>
    <t>KRANTIJYOTI KANYA PRASHALA A/P VAIRAG,TAL BARSHI</t>
  </si>
  <si>
    <t>KAI C L GHODKE SEC &amp; HIG SEC VID MALEGAON BARSHI</t>
  </si>
  <si>
    <t>RAJRSHI SHAHU HIGH SCH,MANEGAON(DHAKTE),TQ BARSHI</t>
  </si>
  <si>
    <t>RAJANJI PATIL MADYAMIK VIDYALAY,ZADI,TQ.BARSHI</t>
  </si>
  <si>
    <t>MAMDAPUR MADYAMIK VIDYALAY, MAMDAPUR</t>
  </si>
  <si>
    <t>RANAJEET SHIGH MOHITE PATIL MADHY.VIDYA ZADI -BHORGAON</t>
  </si>
  <si>
    <t>JAI HANUMAN PRASHALA,ZAREGAON,P-GAUDGAON,TQ-BARSHI</t>
  </si>
  <si>
    <t>KAI SHAHAJIRAO KAKADE PRASHALA,DHORALE,TQ-BARSHI</t>
  </si>
  <si>
    <t>BHOINJE MADHYAMIK VIDYALAYA,BHOINJE,BARSHI,SOLAPUR</t>
  </si>
  <si>
    <t>ADV.DILIPRAO SOPAL PRASHALA,BARSHI,SOLAPUR</t>
  </si>
  <si>
    <t>SHRIKRISHNA MADHYAMIK VIDYALAY,NANDANI,TQ-BARSHI</t>
  </si>
  <si>
    <t>URDU MADHYAMIK  VIDYALAYA, VAIRAG, TQ-BARSHI</t>
  </si>
  <si>
    <t>SULAKHE ENGLISH MEDIUM SCHOOL BARSHI,DIST-SOLAPUR</t>
  </si>
  <si>
    <t>BALAGHAT PUBLIC SCHL,UKKADGAON, BARSHI,SOLAPUR</t>
  </si>
  <si>
    <t>ARANAV MADHYAMIK VIDHMANDIR SASURE FHATA</t>
  </si>
  <si>
    <t>SHIVPRABHA VIDYALAY NAGOBA CHOUK RUI TAL BARSHI</t>
  </si>
  <si>
    <t>SUYASH MADHYAMIK VIDYALAY</t>
  </si>
  <si>
    <t>DAFFODILS ENGLISH SCHOOL</t>
  </si>
  <si>
    <t>RAJIV GANDHI CENTRAL ASHRAM SHALA PANGARI</t>
  </si>
  <si>
    <t>SUYASH VIDYALAYA  BARSHI</t>
  </si>
  <si>
    <t>SHRI SAMARTH NIWASI PRATHMIK V MADHYAMIK SHALA SC</t>
  </si>
  <si>
    <t>GOVT I T I BARSHI</t>
  </si>
  <si>
    <t>SOJAR PVT I T I KHANDAVI</t>
  </si>
  <si>
    <t xml:space="preserve">SHRI SAI KHAJAGI ITI </t>
  </si>
  <si>
    <t>MAHATMA GANDHI HIGH SCHOOL, A/P &amp; TQ.KARAMALA</t>
  </si>
  <si>
    <t>BHARAT HIGH SCHOOL, A/P JEUR, C.R.TQ.KARMALA</t>
  </si>
  <si>
    <t>SHRI.UTTARESHWAR HIGH SCHOOL, KEM, SHOLAPUR</t>
  </si>
  <si>
    <t>SADE HIGH SCHOOL, A/P SADE, TQ.KARMALA, SOLAPUR</t>
  </si>
  <si>
    <t>NETAJI SUBHASH VIDYALAYA,  KETTUR-2</t>
  </si>
  <si>
    <t>NEW ENGLISH SCHOOL, A/P WANGI 3 , TQ.KARMALA, SOLAPUR</t>
  </si>
  <si>
    <t>SHRI CHHATRAPATI SHIVAJI HIGHSCHOOL KORTI TAL. KARMALA DIST. SOLAPUR</t>
  </si>
  <si>
    <t>KARMAVEER ANNASAHEB JAGTAP VIDYALAYA, A/P KARMALA</t>
  </si>
  <si>
    <t>LAL BAHADUR SHASTRI VIDYALAYA,A/P SALSE,TQ.KARMALA</t>
  </si>
  <si>
    <t>SHRI.CHH.SHIVAJI VIDYALAYA, A/P VEET, TQ.KARMALA</t>
  </si>
  <si>
    <t>S.SANGAMESHWAR H.S,AT SANGOBA,POST KARANJE,SOLAPUR</t>
  </si>
  <si>
    <t>SMT. RAMBAI BABULAL SURANA VIDYALAY CHIKHALTHAN TA KARMALA DIST SOLAPUR</t>
  </si>
  <si>
    <t>SHRI.SHAHJIRAO UMAJIRAO BHOSALE H.S, JINTI,KARMALA</t>
  </si>
  <si>
    <t>SHRI.RAJESHWAR VIDHALAYA, A/P RAJURI, TQ.KARMALA</t>
  </si>
  <si>
    <t>RAJABHAU TALEKAR VIDYALAYA, KEM, TQ.KARMALA</t>
  </si>
  <si>
    <t>PANDIT JAWHARLAL NEHRU VIDYALAYA, A/P RAVGAON</t>
  </si>
  <si>
    <t>SARASVATI VIDYALAYA, A/P VARKUTE, TQ.KARMALA</t>
  </si>
  <si>
    <t>KANVAMUNI VIDYALAY AND JUNIOR COLLAGE</t>
  </si>
  <si>
    <t>SHRI KAMALADEVI KANYA VIDYALAYA</t>
  </si>
  <si>
    <t>M N VID &amp; JR COL SANTOSHNAGAR JEUR KARMALA SOLAPUR</t>
  </si>
  <si>
    <t>SHARADCHANDRA PAWAR MK.VIDYALAYA, KUMBHARGAON</t>
  </si>
  <si>
    <t>NAMDEORAO JAGTAP MADHYAMIK VIDYALAYA, ZARE,KARMALA</t>
  </si>
  <si>
    <t>SHRI.BHAIRAVNATH MADHYAMIK VIDYALAYA, JATEGAON</t>
  </si>
  <si>
    <t>SHRI.SIDDHESHWAR VIDYALAYA, HISRE, TQ.KARMALA</t>
  </si>
  <si>
    <t>DR. LAHU SHRIPATI KADAM VIDYALAYA  WANGI NO 1</t>
  </si>
  <si>
    <t>SHARADATAI G.PAWAR VIDYALAYA, KEM, TQ.KARMALA</t>
  </si>
  <si>
    <t>AJIT-DADA PAWAR VIDYALAYA, VAD-SHIVANE, TQ.KARMALA</t>
  </si>
  <si>
    <t>NUTAN MADHYAMIK VIDYALAYA, KEM, TQ.KARMALA</t>
  </si>
  <si>
    <t xml:space="preserve">SHRI ADINATH MADH . VID. </t>
  </si>
  <si>
    <t>VITHAMAI MADHYAMIK VIDYALAYA, GULSADI, TQ.KARMALA</t>
  </si>
  <si>
    <t>DHARMAVEER SAMBHAJI VIDYALAYA, GOUDARE, TQ.KARMALA</t>
  </si>
  <si>
    <t>SHRI.CHH.SAMBHAJI VIDYALAYA, NIMBHORE, TQ.KARMALA</t>
  </si>
  <si>
    <t>DR.HEDGEWAR MADHYAMIK VIDYALAYA,GOUDARE,TQ.KARMALA</t>
  </si>
  <si>
    <t>WAMANRAO BADE MADHYAMIK VIDYALAYA,UMRAD,TQ.KARMALA</t>
  </si>
  <si>
    <t>PRAGATI VIDYALAYA, MANGI, TQ.KARMALA, DIST.SOLAPUR</t>
  </si>
  <si>
    <t>SHRI.GIRDHARDAS DEVI VIDYALAYA, TQ.KARMALA,SOLAPUR</t>
  </si>
  <si>
    <t>TRIMURTI VIDYALAYA, TAKLI, TQ.KARMALA, DT.SOLAPUR</t>
  </si>
  <si>
    <t>BHILARWADI MADHYAMIK VIDYALAYA, BHILARWADI,KARMALA</t>
  </si>
  <si>
    <t>MAHATMA JYOTIRAO PHULE VIDY,MORWAD, PO.VIT,KARMALA</t>
  </si>
  <si>
    <t>SHRI DIGAMBARRAO BAGAL MADHYAMIK VIDYALAYA SAWADI TAL. KARMALA DIST. SOLAPUR</t>
  </si>
  <si>
    <t>D.BAGAL M.VIDYALAYA, A/P KUMBEJ, KARMALA</t>
  </si>
  <si>
    <t>SHRI.AVADHUT VIDYALAYA, VANGI NO.2,KARMALA,SOLAPUR</t>
  </si>
  <si>
    <t>R G GADEKAR MADHYAMIK VIDY AP POTHARE TQ KARMALA</t>
  </si>
  <si>
    <t>MADHYAMIK VIDYALAYA VIHAL.,TQ KARMALA,DIST SOLAPUR</t>
  </si>
  <si>
    <t>NEW ENGLISH SCHOOL,GHOTI,TQ-KARMALA,DIST-SOLAPUR</t>
  </si>
  <si>
    <t xml:space="preserve">SHRI SANT YADAV BABA MADH VID BALEWADI BORGAON </t>
  </si>
  <si>
    <t>MADHYAMIK VIDYALAY PANDE</t>
  </si>
  <si>
    <t>DATTAKALA IDEAL SCHOOL KARMALA SOLAPUR</t>
  </si>
  <si>
    <t>ABHINAV MADHYAMIC AND UCCHA MADH VIDYALAY</t>
  </si>
  <si>
    <t>NAVBHARAT ENG MED SCHOOL</t>
  </si>
  <si>
    <t>NOBLE ENG MED SCHOOL KARMALA</t>
  </si>
  <si>
    <t>D G PATIL SEC SCHOOL KARMALA</t>
  </si>
  <si>
    <t>GURUKUL MADHYAMIK VIDYALAYA</t>
  </si>
  <si>
    <t xml:space="preserve">KRUSHNAI INTERNATIONAL SCHOOL </t>
  </si>
  <si>
    <t>GOVT I T I KARMALA</t>
  </si>
  <si>
    <t>SHRI.UMA VIDYALAYA MULT.H.SCHOOL, MODNIMB,TQ.MADHA</t>
  </si>
  <si>
    <t>SAHAKAR MAHARSHI GANPATRAO SATHE ZP HIGH SCHOOL MADHA</t>
  </si>
  <si>
    <t>NUTAN VIDYALAYA HIGH SCHOOL, KURDUWADI, TQ.MADHA</t>
  </si>
  <si>
    <t>JANATA VIDYALAYA  AP TEMBHURNI TQ.MADHA</t>
  </si>
  <si>
    <t>ANTER BHARTI VIDYALAYA ,KURDUWADI TQ.MADHA</t>
  </si>
  <si>
    <t>VITTHALRAO SHINDE SEC.&amp; HR.SEC.SCHOOL,NIMBGAON(TE)</t>
  </si>
  <si>
    <t>BHARATRATNA DR.B.A.PRASHALA, KURDUWADI, TQ.MADHA</t>
  </si>
  <si>
    <t>SHRI.GANESH VIDYALAYA, A/P PIMPALNER, TQ.MADHA</t>
  </si>
  <si>
    <t>SHRI.NANDIKESHWAR VIDYALAYA,A/P UPALAI(BK)TQ.MADHA</t>
  </si>
  <si>
    <t>SHRI.KURMADAS VIDYA MANDIR, A/P LAUL, TQ.MADHA</t>
  </si>
  <si>
    <t>NAVBHARAT VIDYALAYA, A/P DARFAL, TQ.MADHA</t>
  </si>
  <si>
    <t xml:space="preserve">SANJEEVANI VIDYALAY  MANEGAON </t>
  </si>
  <si>
    <t>SHRIMAN LAXMANRAO PAWAR VIDYALAYA ROAPALE  K  A/P ROPALE(K), TQ.MADHA</t>
  </si>
  <si>
    <t>NEW ENGLISH SCHOOL, A/P RIDHORE, TQ.MADHA</t>
  </si>
  <si>
    <t>NEW ENGLISH SCHOOL, GHOTI, TQ.MADHA, DIST.SOLAPUR</t>
  </si>
  <si>
    <t>SANT SAWATAMALI VIDYALAYA, ARAN, TQ.MADHA, SOLAPUR</t>
  </si>
  <si>
    <t>CENTRAL RAILWAY HIGH SCHOOL, KURDUWADI, TQ.MADHA</t>
  </si>
  <si>
    <t>VASANTRAO NAIK VIDHYALAYA, MAHISGAON, TQ.MADHA</t>
  </si>
  <si>
    <t>SHRI.KHILOBA VIDYALAYA,A/P ANJANGAON(KHE),TQ.MADHA</t>
  </si>
  <si>
    <t>BHAIRAVNATH VIDHALAYA,ALEGAON(BK),TQ.MADHA,SOLAPUR</t>
  </si>
  <si>
    <t>SAVITRIBAI PHULE KANYA PRASHALA, A/P MADHA,SOLAPUR</t>
  </si>
  <si>
    <t>JAY JAGDAMBA VIDYALAYA, A/P DHAVLAS, TQ.MADHA</t>
  </si>
  <si>
    <t xml:space="preserve">SHRI.VIMLESHWAR VIDYALAYA BEMBALE </t>
  </si>
  <si>
    <t>KANYA PRASHALA, TEMBHURNI, MADHA</t>
  </si>
  <si>
    <t>SHRI.VINAYAK VIDYALAYA,  VARWADE, TA.MADHA</t>
  </si>
  <si>
    <t>VISHNUPANT PATIL PRASHALA UPLAI KH, TQ.MADHA</t>
  </si>
  <si>
    <t>NEW ENGLISH SCHOOL, PIMPAL KHUNTE, TQ.MADHA</t>
  </si>
  <si>
    <t>R.S.SANSTHA MAHATMA PHULE VIDYALAYA, VARVADE,MADHA</t>
  </si>
  <si>
    <t>S.S.P.MANDAL\ S SHRI.JAGADAMBA PRASHLA, A/P DHANORI</t>
  </si>
  <si>
    <t>RAYAT SHIKSHAN SANSTHAS NEW ENGLISH SCHL,TEMBHURNI</t>
  </si>
  <si>
    <t>BHAIRAVNATH PRASHALA, KEWAD TALUKA MADHA DIST. SOLAPUR</t>
  </si>
  <si>
    <t>SHRI BRAHMANATH VIDYAMINDAR ANJANGAON UMATE</t>
  </si>
  <si>
    <t>SHRI.CHHATRAPATI SHIVAJI VIDYALAYA,BHIMANAGAR,MADHA</t>
  </si>
  <si>
    <t>MAHARANI LAXMIBAI MADHYA.KANYA PRASHALA, UPLAI(BK)</t>
  </si>
  <si>
    <t>SHRI.S.BASVESHWAR SHIVYOGI KANYA PRASHALA, MODNIMB</t>
  </si>
  <si>
    <t>LATE SUGANDHATAI PATIL VIDYA,SA CHINCHOLI,TQ-MADHA</t>
  </si>
  <si>
    <t>NEW ENGLISH SCHOOL, UNDARGAON TQ.MADHA</t>
  </si>
  <si>
    <t>YASHVANTRAO MOHITE VIDYALAYA, KHAIRAO, TQ.MADHA</t>
  </si>
  <si>
    <t>SHARAD VIDYALAYA, BARLONI</t>
  </si>
  <si>
    <t>SHREE.SANT MANKOJI MAHARAJ PRASHALA,VAKAV,TQ.MADHA</t>
  </si>
  <si>
    <t>NEW ENGLISH SCHOOL, TULSHI, TQ.MADHA</t>
  </si>
  <si>
    <t>PUJYA SUGANDHATAI PATIL VIDHAYALAYA BHUTASHTE</t>
  </si>
  <si>
    <t>VINAYAKRAO PATIL VIDYALAYA, PARITE, TQ.MADHA</t>
  </si>
  <si>
    <t>VINAYAKRAO PATIL VIDY,VIDYANAGAR BHOSARE,KURDUWADI</t>
  </si>
  <si>
    <t>HON.AJITDADA PAWAR HIGH SCHOOL, SHIRAL(TEMBHURNI)</t>
  </si>
  <si>
    <t>M.S.S.HIGH SCHOOL, DAHIVALI, TQ.MADHA,DIST.SOLAPUR</t>
  </si>
  <si>
    <t>SHRI.CHH.SHIVAJI VIDYALAYA, VADSHINGE, TQ.MADHA</t>
  </si>
  <si>
    <t>KAI.VITTHALRAOJI SHINDE MADHY. VIDYA, PADSALI, MADHA</t>
  </si>
  <si>
    <t>HON.BABANRAOJI SHINDE MADHYA.VIDYA, AKOLE(KD)MADHA</t>
  </si>
  <si>
    <t>NEW ENGLISH SCHOOL,AT VANEGAON,P.TAMBURNI TQ.MADHA</t>
  </si>
  <si>
    <t>NEW ENGLISH SCHOOL, VADSHINGE, TQ.MADHA,DT.SOLAPUR</t>
  </si>
  <si>
    <t>SAMBHAJIRAO CHAVAN MADYAMIK VIDYALAY VITTHALWADITAL MADAH</t>
  </si>
  <si>
    <t>PRABHODHANKAR THAKARE VIDYALAYS, KAVHE, TQ.MADHA</t>
  </si>
  <si>
    <t>KAI.VITTHALRAOJI SHINDE VIDYALAYA,ADHEGAON,T.MADHA</t>
  </si>
  <si>
    <t>SWATANTRYA SENANI VITTHALRAO PATIL PRASHLA,JAMGAON</t>
  </si>
  <si>
    <t>KAI.VITTHALRAOJI SHINDE PRASHALA,AMBADSHIRAL,MADHA</t>
  </si>
  <si>
    <t>NEW ENGLISH SCHOOL, UPLAI(KHURD), TQ.MADHA,SOLAPUR</t>
  </si>
  <si>
    <t>NEW ENGLISH SCHOOL, TAKLI(TE), TQ.MADHA,DT.SOLAPUR</t>
  </si>
  <si>
    <t>KAI.VITTHALRAOJI SHINDE VIDYA, TEMBHURNI, TQ.MADHA</t>
  </si>
  <si>
    <t>SHRIKRISHNA VIDYALAYA, WETALWADI, TQ.MADHA</t>
  </si>
  <si>
    <t>SARSWATI MADHYAMIK VIDYA, AT&amp;POST ALEGAON BK,MADHA</t>
  </si>
  <si>
    <t>BABANRAOJI SHINDE MAHYAMIK VIDYALAYA BAIRAGWADI</t>
  </si>
  <si>
    <t>SAHAKAR MAHARSHI GANPATRAO SATHE VIDYALAY .MADHA,SOLAPUR</t>
  </si>
  <si>
    <t>SHRI SANT GADGEBABA MAD.VID.ANANDNAGAR -MANEGAON,TAL.MADHA,DIST.SOLAPUR</t>
  </si>
  <si>
    <t>KAI.VITTHALRAOJI SHINDE PRASHALA,A/P KAHNERGAON</t>
  </si>
  <si>
    <t>MADHYAMIK ASHRAM SHALA MADHA</t>
  </si>
  <si>
    <t>MADHYAMIK ASHRAM SHALA A/P-KEWAD TAL-MADHA,SOLAPUR</t>
  </si>
  <si>
    <t>MATOSHRI MADHYAMIK VIDYA,A/P MHAISGAON,TAL MADHA</t>
  </si>
  <si>
    <t>KARMVEER LOHOKARE GURUJI MADH,VIDLY.A/P-UJANI (MA)</t>
  </si>
  <si>
    <t>SANGHAMITRA MADHYAMIK VIDYA,AT/PO-KURDUWADI,SOLAPU</t>
  </si>
  <si>
    <t xml:space="preserve">JAY TULJABHAVANI MADHY.ASHRAM SHALA </t>
  </si>
  <si>
    <t>MADHYAMIK ASHRAM SHALA, JAMGAON</t>
  </si>
  <si>
    <t>BHAI BHAI VIDYALAYA A/P-CHANDAJ,TAL-MADHA,SOLAPUR</t>
  </si>
  <si>
    <t>SHREE NAGNATH VIDYLAY A/P KURDU,TQ MADHA,DIST SOLAPUR</t>
  </si>
  <si>
    <t>SANJAY(MAMA)SHINADE MADYA.VIDYA,BHOGEWADI,TQ.MADHA</t>
  </si>
  <si>
    <t>LT.SANGRAMSING DONGARE VIDYA.,JADHAVWADI,TQ.MADHA</t>
  </si>
  <si>
    <t>SHANTI NIKETAN VIDYA MANDIR, BAIRAGWADI SOLAPUR</t>
  </si>
  <si>
    <t>SANJAY(MAMA) SHINDE MADHY.VIDYALAYA, LAHU.</t>
  </si>
  <si>
    <t>SANJAY(MAMA)SHINDE MADHYA.VIDYA,KURDUWADI,TQ-MADHA</t>
  </si>
  <si>
    <t>PALVAN MADHYAMIK VIDYALAYA,PALVAN,TQ-MADHA</t>
  </si>
  <si>
    <t>PROGRESIVE ENG MED SCHL,HARINAGAR BEBALE,MADHA</t>
  </si>
  <si>
    <t>SHRI.CHHATRAPATI SHIVAJI VIDYALAY  WADACHIWADI UB</t>
  </si>
  <si>
    <t>MAHATMA PHULE VID TEMBHURNI TAL:MADHA DIST:SOLAPUR</t>
  </si>
  <si>
    <t>MANGAL ENGLISH SCHOOL</t>
  </si>
  <si>
    <t>SHANTI VINAYAK MADHAMIK VIDYALAY</t>
  </si>
  <si>
    <t>NUTAN ENGLISH MEDIUM SEC SCHOOL SOLAPUR</t>
  </si>
  <si>
    <t>LATE PANDURANG BHAU UPALE MADHYAMIK VIDYALAY AHERW</t>
  </si>
  <si>
    <t>SUNRISE ENGLISH MEDIUM SCHOOL</t>
  </si>
  <si>
    <t>JIVHALA SUSANSKAR  VIDYAMANDIR KURDUWADI</t>
  </si>
  <si>
    <t>ADARSH PUBLIC SCHOOL</t>
  </si>
  <si>
    <t>SANJEEVAN VIDYALAYA MODNIMB</t>
  </si>
  <si>
    <t>TWINKLE STAR  ENG.SCHOOL TEMBHURNI</t>
  </si>
  <si>
    <t>S R MORE SCHOOL AND JR COLLEGE</t>
  </si>
  <si>
    <t xml:space="preserve">SHRI SANT GAJANAN MAHARAJ GURUKUL ROPALE </t>
  </si>
  <si>
    <t>GOVT I T I KURDUWADI</t>
  </si>
  <si>
    <t>SADASHIVRAO MANE VIDYALAYA, AKLUJ, TQ.MALSHIRAS</t>
  </si>
  <si>
    <t>MODEL MULTI PURPOSE H.SCHOOL,MALINAGAR,T.MALSHIRAS</t>
  </si>
  <si>
    <t>SHRI CHANDRASHEKHAR VIDYALAYA AND NARAYANKAKA AGASHE JUNIOR COLLEGE, SHREEPUR</t>
  </si>
  <si>
    <t xml:space="preserve">DR BALKRISHN JAYWANT DATE PRASHALA   NATEPUTE TAL MALSHIRAS DIST SOLAPUR </t>
  </si>
  <si>
    <t>G.DEO PRASHALA &amp; J.C.AGASHE JR.COLLEGE, MALSHIRAS</t>
  </si>
  <si>
    <t>KARMVEER B PATIL VIDYA JR COLL PILIV MALSHIRAS SOLAPUR</t>
  </si>
  <si>
    <t>HANUMAN VIDYALAYA, A/P SHINDEWADI, TQ.MALSHIRAS</t>
  </si>
  <si>
    <t>KARM.BABASAHEB PATIL VIDYA,SADASHIVNAGAR,MALSHIRAS</t>
  </si>
  <si>
    <t>SADASHIVRAO MANE VIDYALAYA, A/P MANKI,TQ.MALSHIRAS</t>
  </si>
  <si>
    <t>RAMALING VIDYALAYA  KURBAVI  TAL MALSHIRAS  DIST SOLAPUR</t>
  </si>
  <si>
    <t>PRATAPSINGH MOHITE PATIL VIDYALAYA, A/P SHIVPURI</t>
  </si>
  <si>
    <t>JAWAHARAL SHETKI VIDYALAYA, ZINJE VASTI, A/P PILIV</t>
  </si>
  <si>
    <t>SHRI.BANLING VIDYALAYA, PHONDSHIRAS, TQ.MALSHIRAS</t>
  </si>
  <si>
    <t>SHRI.NATH VIDYALAYA, A/P BORGAON, TQ.MALSHIRAS</t>
  </si>
  <si>
    <t>M.SHANKARRAO MOHITE PRASHALA, YASHAVANTNAGAR,AKLUJ</t>
  </si>
  <si>
    <t>ENGLISH SCHOOL, VELAPUR, MALSHIRAS</t>
  </si>
  <si>
    <t>KRISHNANAND VIDYAMANDIR,PATILVASTI,AKLUJ,MALSHIRAS</t>
  </si>
  <si>
    <t>YASHWANTRAO CHAVAN VIDYALAYA, PHALAWANI, MALSHIRAS</t>
  </si>
  <si>
    <t>DAHIGAON HIGH SCHOOL, A/P DAHIGAON, TQ.MALSHIRAS</t>
  </si>
  <si>
    <t>RATRA PRASHALA AKLUJ</t>
  </si>
  <si>
    <t xml:space="preserve">MORJAI VIDYALAY MOROCHI </t>
  </si>
  <si>
    <t>JANATA VIDYALAYA, A/P MALOLI, TQ.MALSHIRAS,SOLAPUR</t>
  </si>
  <si>
    <t>NIMGAON VIDYA MANDIR, NIMGAON,TQ.MALSHIRAS,SOLAPUR</t>
  </si>
  <si>
    <t>THE GREEN FINGER\ S SCHOOL,AT AKLUJ,P.YASHWANTNAGAR</t>
  </si>
  <si>
    <t>NEW ENGLISH SCHOOL, A/P DHARMPURI, TQ.MALSHIRAS</t>
  </si>
  <si>
    <t>SHRI VIJAYSINGH MOHITE VIDYALAYA, WAGHOLI. TAL.MALSHIRAS</t>
  </si>
  <si>
    <t>SHRI.HANUMAN VIDYAMANDIR, A/P TONDLE, TQ.MALSHIRAS</t>
  </si>
  <si>
    <t>HANUMAN HIGH SCHOOL, A/P TANDULWADI, TQ.MALSHIRAS</t>
  </si>
  <si>
    <t>SHRI BHAIRAVNATH VIDYALAYA, A/P MEDAD,TQ-MALSHIRAS</t>
  </si>
  <si>
    <t>MALSHIRAS PRASHALA, A/P MALSHIRAS, DIST.SOLAPUR</t>
  </si>
  <si>
    <t>SHANKARRAOMOHITEPATILENGLISHSCHOOLANDJUNIORCOLLEGE</t>
  </si>
  <si>
    <t>NEVRE HIGH SCHOOL, AT NEVRE,MALSHIRAS,DIST.SOLAPUR</t>
  </si>
  <si>
    <t>KANYA PRASHALA, AKLUJ, MALSHIRAS</t>
  </si>
  <si>
    <t>KANYA PRASHALA, YESHVANTNAGAR, MALASHIRAS, SOLAPUR</t>
  </si>
  <si>
    <t>MAHALINGESHWAR VIDYALAYA, KHUDUS, TAL MALSHIRAS</t>
  </si>
  <si>
    <t>PRATAPSINGH VIDYALAYA, KALE WASTI, CHANDPURI</t>
  </si>
  <si>
    <t>SHRI HANUMAN VIDYALAYA, A/P LAVANG, TQ.MALSHIRAS</t>
  </si>
  <si>
    <t>MOHANRAO PATIL VIDYALAYA,  BORGAON,  TAL MALSHIRAS  DIST SOLAPUR</t>
  </si>
  <si>
    <t>S.M.SHANKARRAO MOHITE PATIL VIDYALAYA, VELAPUR</t>
  </si>
  <si>
    <t>SMT.R.M.P.VIDYALAYA</t>
  </si>
  <si>
    <t>MADHYAMIK VIDYALAYA, BONDALE</t>
  </si>
  <si>
    <t>SMT.P.N.HIGH SCHOOL, KHANDALI, TQ.MALSHIRAS</t>
  </si>
  <si>
    <t>GULMOHAR ENGLISH MED.SCHOOL,MALINAGAR,TQ.MALSHIRAS</t>
  </si>
  <si>
    <t>SMT.R.M.PATIL KANYA PRASHALA,NATEPUTE,TQ.MALSHIRAS</t>
  </si>
  <si>
    <t>SHRI KALBHAIRVNATH VIDYALAYA, GURSALE, TQ.MALSHIRAS</t>
  </si>
  <si>
    <t>SHAMBHU MAHADEO VIDYALAYA UMBARE DAHIGAON PHONDASHIRAS</t>
  </si>
  <si>
    <t>SHRI.JAYASINHA MOHITE PATIL VIDYALAYA,SANGRAMNAGAR</t>
  </si>
  <si>
    <t>SHRINATH VIDYALAYA, LONDHE MOHITEWADI, PHADATRI</t>
  </si>
  <si>
    <t>SANGRAMSINH MOHITE PATIL MADHYAMIK VIDYA,SHINGORNI</t>
  </si>
  <si>
    <t>SHRI CHAKRESHWAR MADHYAMIK VIDYALAYA, CHAKORE</t>
  </si>
  <si>
    <t>SHRI.VIJAYSINGH MOHITE PATIL VIDYALAYA, KOLEGAON</t>
  </si>
  <si>
    <t>SHRI PALASESHWAR VIDYALAY CHAVANWADI PALASMANDAL</t>
  </si>
  <si>
    <t>SHRI SAMBHAJIBABA VIDYALAY ISLAMPUR</t>
  </si>
  <si>
    <t>CHANDRAKANT GHUGARDARE PRASHALA,NATEPUTE,MALSHIRAS</t>
  </si>
  <si>
    <t>GEETAI PRASHALA MOTE WASTI BHAMBURDI TQ MALSHIRAS</t>
  </si>
  <si>
    <t>MADHYAMIK VIDYALAYA, TAMSIDDHAWADI, TQ.MALSHIRAS</t>
  </si>
  <si>
    <t>MADHYAMIK VIDYALAYA, TANDULWADI, TQ.MALSHIRAS</t>
  </si>
  <si>
    <t>RANJITSINH MOHITE PATIL VIDYALAYA, JADHAVWADI</t>
  </si>
  <si>
    <t>ADARSH VIDYALAYA, KOTHALE TALUKA MALSHIRAS DISTRICT SOLAPUR</t>
  </si>
  <si>
    <t>SAWTAMALI VIDYALAYA, AKLUJ, MALEWADI, TQ.MALSHIRAS</t>
  </si>
  <si>
    <t>AKLAI VIDYALAYA AKLUJ, TQ.MALSHIRAS, DIST.SOLAPUR</t>
  </si>
  <si>
    <t>SAMATA MADHYAMIK VIDYALAYA, PIRALE, TQ.MALSHIRAS</t>
  </si>
  <si>
    <t>KRANTIJYOTI S.PHULE M.VIDYA,MALSHIRAS,TQ.MALSHIRAS</t>
  </si>
  <si>
    <t>SHIVPARVATI MADHYAMIK VIDYALAY</t>
  </si>
  <si>
    <t>KAI.R.S.KULKARNI MADHYA VIDYA,AP GIRAVI,MALSHIRAS</t>
  </si>
  <si>
    <t>SHRINATH VIDYALAYA,A/PTARANGPHAL,T-MALSHIRAS</t>
  </si>
  <si>
    <t>SHRIRAM MADHYAMIK VIDYALAYA,A/P-PANIV,MALSHIRAS</t>
  </si>
  <si>
    <t>GOVT.SEC.ASHRAM SCH,SAVATGAVHAN,MALINGR,MALASHISA</t>
  </si>
  <si>
    <t>SHRI.GURUKUL MADHY.VIDYALAYA,SOLAPUR</t>
  </si>
  <si>
    <t xml:space="preserve">JIVASHRAM RIMARY HIGHER PRIMARY MADHYAMIK </t>
  </si>
  <si>
    <t>LOKVIKAS MARATHI MEDIUM SCHOOL</t>
  </si>
  <si>
    <t>VISHNUPANT KULKARNI ENGLISH SCHOOL SOLAPUR</t>
  </si>
  <si>
    <t xml:space="preserve">SANT BALUMAMA VIDYALAY AND JR COLL MALSHIRAS </t>
  </si>
  <si>
    <t>SHIVSHAMBHO MADHYAMIK VIDYALAY</t>
  </si>
  <si>
    <t>ST MERY ENGLISH SCHOOL MALSHIRAS SOLAPUR</t>
  </si>
  <si>
    <t>SHRINATH VIDYALAY MALSHIRASA SOLAPUR</t>
  </si>
  <si>
    <t>INDIRABAI AGASHE ENGLISH MEDIUM SCHOOL SHREEPUR</t>
  </si>
  <si>
    <t>SHREE VITTHAL RUKMINI JR COLLEGE</t>
  </si>
  <si>
    <t>MADHYAMIK ASHRAM SHALA, MOROCHI</t>
  </si>
  <si>
    <t>RATNATRAYA VIDYALAYA MANDAVE</t>
  </si>
  <si>
    <t>RATNATRAYA ENG MED SCHOOL</t>
  </si>
  <si>
    <t>SHRIRAM ENGLISH SCHOOL PANIV</t>
  </si>
  <si>
    <t>SADASHIVRAO NIVASI PRASHALA CHANDAPURI</t>
  </si>
  <si>
    <t>ST JOHNS ENG MED SCHOOL VELAPUR</t>
  </si>
  <si>
    <t>GOVIND PRATHMIK V MADHYAMIK ASHRAMSHALA</t>
  </si>
  <si>
    <t>GOVT I T I AKLUJ</t>
  </si>
  <si>
    <t>PVT ITI MALINAGAR</t>
  </si>
  <si>
    <t>ENGLISH SCHOOL, MANGALWEDHA</t>
  </si>
  <si>
    <t>NUTAN HIGH SCHOOL, A/P BORALE, TQ.MANGALWEDHA</t>
  </si>
  <si>
    <t>HANUMAN VIDYAMANDIR</t>
  </si>
  <si>
    <t>JAWAHARLAL (SHETKI) HIGH SCHOOL, MANGALWEDHA</t>
  </si>
  <si>
    <t>VIDYAMANDIR HIGH SCHOOL AND JR COLLEGE  SALGAR BK  TAL MANGALWEDHA DIST SOLAPUR</t>
  </si>
  <si>
    <t>ENGLISH SCHOOL, A/P BHOSE, TQ.MANGALWEDHA,</t>
  </si>
  <si>
    <t>VIDYAMANDIR HIGH SCHOOL,LAXMI DAHIWADI,MANGALWEDHA</t>
  </si>
  <si>
    <t>SHRI.SIDDHESHWAR VIDYAMANDIR,MACHNUR T.MANGALWEDHA</t>
  </si>
  <si>
    <t>SHRI.BALKRISHNA VIDYALAYA,NANDESHWAR,T.MANGALWEDHA</t>
  </si>
  <si>
    <t>SHRI.MAHALINGARAYA HIGH SCL,HULJANTI,T.MANGALWEDHA</t>
  </si>
  <si>
    <t>SHRI.KAMSIDDHA VIDHALAYA,AT KHUPSANGI</t>
  </si>
  <si>
    <t>SHRI.SANT DAMAJI HIGH SCHOOL, A/P MANGALVEDHA</t>
  </si>
  <si>
    <t>MADHYA.ASHARAM PRASHALA, JR.COLLEGE, BALAJINAGAR</t>
  </si>
  <si>
    <t>NEW ENGLISH SCHOOL, NIMBONI,TQ.MANGALVEDHA,SOLAPUR</t>
  </si>
  <si>
    <t>MADHYAMIK ASHRAM PRASHALA, AT HANNUR, MANGALVEDHA</t>
  </si>
  <si>
    <t>ANDHALGAON PRASHALA, AT ANDHALGAON, TQ.MANGALVEDHA</t>
  </si>
  <si>
    <t>SHRI.LAXMIDEVI VIDYAMANDIR, AT/P RADDE,MANGALVEDHA</t>
  </si>
  <si>
    <t>SANGAM VIDYALAYA, DONGARGAON, TQ.MANGALVEDHA</t>
  </si>
  <si>
    <t>MAHARANI TARABAI GIRL\ S HIGH SCHOOL, MANGALVEDHA</t>
  </si>
  <si>
    <t xml:space="preserve">BALKRUSHNA VIDYALAYA, </t>
  </si>
  <si>
    <t>MAHASIDDHA VIDYAMANDIR, DONAJ, TQ.MANGALVEDHA</t>
  </si>
  <si>
    <t>SHRI.SIDDHNATH VIDYALAYA, LENDAVE (CHINCHALE)</t>
  </si>
  <si>
    <t>SWAMI VIVEKANAND VIDYALAYA GUNJEGAON TAL MANGALVEDHA DIST SOLAPUR</t>
  </si>
  <si>
    <t>SHRI.MATURLING HIGH SCHOOL,SIDDAPUR,TQ.MANGALVEDHA</t>
  </si>
  <si>
    <t>SHARADA SIDDHANATH VIDYAMAN, PATHAKHAL,MANGALVEDHA</t>
  </si>
  <si>
    <t>SHARADCHANDRA KRUSHI VIDYALAYA,MARAPUR,MANGALVEDHA</t>
  </si>
  <si>
    <t>MADHYAMIK ASHRAM PRASHALA,YEDRAV-KHAVE</t>
  </si>
  <si>
    <t>KAI.SHRIPATRAO MANE VIDYALAY,LAVANGI,T.MANGALWEDHA</t>
  </si>
  <si>
    <t>SWAMI VIVEKANAND VIDYALAYA,GONEWADI,TQ.MANGALWEDHA</t>
  </si>
  <si>
    <t>JUNONI MADHYAMIK VIDYALAYA, JUNONI, TQ.MANGALWEDA</t>
  </si>
  <si>
    <t>GANESH VIDYALAYA,GANESHWADI,TQ.MANGALWEDHA,SOLAPUR</t>
  </si>
  <si>
    <t>SHARAD PAWAR VIDYALAYA, SHARADNAGAR, MALLEWADI</t>
  </si>
  <si>
    <t>VILASRAO DESHMUKH VIDYALAYA,TQ.MANGALWEDHA,SOLAPUR</t>
  </si>
  <si>
    <t>MADHYAMIK SHALA, ARALI, A/P ARALI, TQ.MANGALWEDHA</t>
  </si>
  <si>
    <t>BHAIRAVNATH VIDYALAYA, SHIRNANDGI, TQ.MANGALWEDHA</t>
  </si>
  <si>
    <t>SHRI.VETAL VIDYAMANDIR, SHIRASHI POST, CHINCHALE</t>
  </si>
  <si>
    <t>KAI.LAXMAN(DADA) AKALE  VIDYALAY,A/P HAJAPUR</t>
  </si>
  <si>
    <t>SHRI SADAGURU BAGADE MAHARAJ VIDYALAY BAVACHI</t>
  </si>
  <si>
    <t>M.P.MANSINGKA VIDYALAYA.&amp; JR.COLLEGE SODDI ,T-MANGALWEDHA</t>
  </si>
  <si>
    <t>KENDRIYA NIWASHI VIDYALAYA,A/P TALSHANGI</t>
  </si>
  <si>
    <t>NUTAN MARATHI MADHY.VIDLY.MANGALWEDHA,DIST-SOLAPUR</t>
  </si>
  <si>
    <t>REVANSHIDHA SWAMI VIDYAMANDIR,A/P-TALSANGI,SOLAPUR</t>
  </si>
  <si>
    <t>SARVODAY MADHYAMIK  VIDHYALAY  SHIVANGI, TAL MANGALVEDHA</t>
  </si>
  <si>
    <t>SHREE CH.SHIVAJI VID MANDIR,AT KHOMNAL,DONGARGAON</t>
  </si>
  <si>
    <t>SHARANBASAWESHVAR VIDYAMANDIR, A/P NANDUR</t>
  </si>
  <si>
    <t>JAWAHARLAL URDU HIGHSCHOOL MANGALWEDHA, SOLAPUR.</t>
  </si>
  <si>
    <t>VIDYANIKETAN VIDYALAYA JALIHAL-HIVERGAON,D-SOLAPUR</t>
  </si>
  <si>
    <t xml:space="preserve">RAMKRUSHNA TAKALE MADH VID DHARMAGAV, OZEVADI </t>
  </si>
  <si>
    <t>UDAYSINH MOHITE PATIL ENG MED SCHOOL MANGALWEDHA</t>
  </si>
  <si>
    <t>DNYANDEEP ENGLISH MEDIUM SCHOOL MANGALWEDHA</t>
  </si>
  <si>
    <t>DNYANDEEP VIDYALAYA MANGALWEDHA</t>
  </si>
  <si>
    <t>SUTAR INT SCHOOL MANGALWEDHA</t>
  </si>
  <si>
    <t>GOVT ITI MANGALWEDHA</t>
  </si>
  <si>
    <t>NAGNATH VIDYALAYA MOHOL</t>
  </si>
  <si>
    <t>SHIVAJI HIGH SCHOOL, PATKUL, TQ.MOHOL, SOLAPUR</t>
  </si>
  <si>
    <t>NUTAN VIDYALAYA, ASHTI</t>
  </si>
  <si>
    <t>ENGLISH SCHOOL, A/P NARKHED, TQ.MOHOL</t>
  </si>
  <si>
    <t>ENGLISH SCHOOL  BEGAMPUR  TAL  MOHOL</t>
  </si>
  <si>
    <t>NEW ENGLISH SCHOOL, AP KURUL, TALUKA MOHOL DISTRICT SOLAPUR</t>
  </si>
  <si>
    <t>BHAIRAVNATH VIDYALAYA ANKOLI</t>
  </si>
  <si>
    <t>SHRI.AMOGASINDHA PRASHALA, A/P KORAVALI, TAL.MOHOL</t>
  </si>
  <si>
    <t>MADHYAMIK ASHRAM PRASHALA, A/P LAMBOTI, TQ.MOHOL</t>
  </si>
  <si>
    <t>NETAJI PRASHALA, PO.MOHOL, TQ.MOHOL, DIST.SOLAPUR</t>
  </si>
  <si>
    <t>WALUJ PRASHALA, WALUJ. TAL MOHOL DIST SOLAPUR</t>
  </si>
  <si>
    <t>KAI. LOKSHAHIR ANNABHAU SATHE PRSHALA, KANDALI, MOHOL</t>
  </si>
  <si>
    <t>SAEASWATI VIDYALAYA TAKALI SIKANDAR TQ MOHOL DIST SOLAPUR</t>
  </si>
  <si>
    <t>RASHTRAMATA INDIRA KANYA PRASHALA, A/P MOHOL</t>
  </si>
  <si>
    <t>MAHATMA GANDHI VIDYALAYA, A/P PENUR, TQ.MOHOL</t>
  </si>
  <si>
    <t>M.A.JOHAR EDU.SOC.URDU HIGH SCHOOL, MEHBOOBNAGAR</t>
  </si>
  <si>
    <t>LATE DAJIKAKA GODBOLE VIDYALAYA, A/P KAMTI(KHURD)</t>
  </si>
  <si>
    <t>SANT DNYANESHWAR PRASHALA, AT SOHALE, TQ.MOHOL</t>
  </si>
  <si>
    <t>K.S.M.BALVANTRAO DESHMUKH PRASHALA, KAMTI BK</t>
  </si>
  <si>
    <t>SWAMI VIVEKANAND VIDYALAYA, A.B.SATHE NAGAR, MOHOL</t>
  </si>
  <si>
    <t>JAGDAMBA VIDYALAYA, POKHARPUR, TQ.MOHOL, SOLAPUR</t>
  </si>
  <si>
    <t>MAHATMA GANDHI VIDYALAYA, DEVADI, TQ.MOHOL</t>
  </si>
  <si>
    <t>SIDDHESHWAR VIDYALAYA, YAWALI,</t>
  </si>
  <si>
    <t>VIDYA NIKETAN PRASHALA, MASALE CHOUDHARI, TQ.MOHOL</t>
  </si>
  <si>
    <t>KAI.S.B.PATIL MADHYAMIK VIDYALAYA, ANAGAR</t>
  </si>
  <si>
    <t>MADHYAMIK PRASHALA, VADVAL, TQ.MOHOL</t>
  </si>
  <si>
    <t>SHRI JAKRAYA PRASHALA YENKI</t>
  </si>
  <si>
    <t>VIRWADE HIGH SCHOOL, VIRWADE(BK), TQ.MOHOL</t>
  </si>
  <si>
    <t>SAMATA HIGH SCHOOL, SAVALESHWAR, TQ.MOHOL</t>
  </si>
  <si>
    <t>M. A. RAJANJI PATIL VIDYALAY MALIK PETH</t>
  </si>
  <si>
    <t>KAI.SHAHAJIRAO PATIL VIDYALAYA, NARKHED, TQ.MOHOL</t>
  </si>
  <si>
    <t>NEW ENGLISH SCHOOL, SAYYED WARVADE, TAL - MOHOL</t>
  </si>
  <si>
    <t>TAMBOLE VIDYA MANDIR TAMBOLE</t>
  </si>
  <si>
    <t>SHARADA VIDYA MANDIR, KONHERI, TQ.MOHOL,DT.SOLAPUR</t>
  </si>
  <si>
    <t>JAY-MAHARASHTRA VIDYALAYA, HINGNI(NI),GHATNE,MOHOL</t>
  </si>
  <si>
    <t>SHRI.JAGADAMBA VIDYALAYA, WAPHALE, TQ.MOHOL</t>
  </si>
  <si>
    <t>KAI.SURESH(APPA)BHOSALE PRASHALA,AT PAPARI,T.MOHOL</t>
  </si>
  <si>
    <t>SHRI.DATTA PRASHALA, MOHOL RAIL.STATION, KOLEGAON</t>
  </si>
  <si>
    <t>GOPIKABAI MURLIDHAR PATIL PRASHALA CHINCHOLIKATI MOHOL</t>
  </si>
  <si>
    <t>BABURAO PATIL VIDYALAYA,KHUNESHWAR,T.MOHOL,SOLAPUR</t>
  </si>
  <si>
    <t>MAHATMA GANDHI VIDYALAYA, WAGHOLI,TQ.MOHOL,SOLAPUR</t>
  </si>
  <si>
    <t>SHRI.DATTA VIDYAMANDIR, YEWTI, TQ.MOHOL,DT.SOLAPUR</t>
  </si>
  <si>
    <t xml:space="preserve">BABURAO PATIL VIDYALAYA, </t>
  </si>
  <si>
    <t>SAMBHAJIRAO SHINDE PRASHALA,MOUJI INCHGAON,T.MOHOL</t>
  </si>
  <si>
    <t>LOKNETE KAI.BABURAV ANNA PATIL VIDYALAYA HIVARE</t>
  </si>
  <si>
    <t>MADHYAMIK VIDYALAYA, SHETPHAL, TQ.MOHOL</t>
  </si>
  <si>
    <t>LOKNETE BABURAOJI ANNA PATIL VIDYA, AUNDHI,SOLAPUR</t>
  </si>
  <si>
    <t>KAI SHANKARRAO MOHITE PATIL VID.A/P BAIRAGWADI</t>
  </si>
  <si>
    <t xml:space="preserve">LOKNETE BABURAO (ANNA) PATIL VID.A/P  </t>
  </si>
  <si>
    <t>KAI RAMCHANDRA MADH.ASHRAM PRASHALA A/P-KAMATI BK</t>
  </si>
  <si>
    <t>MANOHAR DONGARE MADH.VIDY.AT/PO TAKALI-SIKANDAR</t>
  </si>
  <si>
    <t>MA.MANOHAR DONGARE MADH.VIDLY.A/P-DHOK-BABHULGAON</t>
  </si>
  <si>
    <t>SOU RAJASHREE RAJANJI PATIL MADHYAMIK VIDLYALAY</t>
  </si>
  <si>
    <t>MESAI PRASHALA ADEGAON, MOHOL, SOLAPUR</t>
  </si>
  <si>
    <t>KAI BAPURAV PATIL MADHYAMIK VIDYALAY SOUNDANE</t>
  </si>
  <si>
    <t>SIDDHESHWAR VIDYAMANDIR, SAROLE</t>
  </si>
  <si>
    <t>ARJUNSOND PRASHALA,ARJUNSOND,TQ MOHOL,DIST SOLAPUR</t>
  </si>
  <si>
    <t>RAJESH KOTA PRASHALA,A/P MIRI,TQ MOHOL,SOLAPUR</t>
  </si>
  <si>
    <t>KAI.DNYANOBA KADE(DAJI)VIDYA MANDIR HI.SCH,MOHOL</t>
  </si>
  <si>
    <t>PU.AHILYABAI HOLKAR VID.N.PIMPRI,TAL-MOHOL</t>
  </si>
  <si>
    <t>VIKASRATNA KAI NAMDEO BABURAO CHAVAN VI.TELANGWADI</t>
  </si>
  <si>
    <t>LITTLE BIRD ENG MED SCHL,SIMOLANGHAN PAND RD,MOHOL</t>
  </si>
  <si>
    <t>LATE SANGRAMSING DONGARE VID,SOLAPUR</t>
  </si>
  <si>
    <t>SHRADDHA ENGLISH MEDIUM SCHOOL</t>
  </si>
  <si>
    <t xml:space="preserve">D. S. GARAD VIDYALYA </t>
  </si>
  <si>
    <t>ANUSUCHIT JATI AND NAVBUDDHA GOVT SCHOOL</t>
  </si>
  <si>
    <t>MAHESH BHIMRAO CHAVAN GURUKUL VID KAMTI KH</t>
  </si>
  <si>
    <t>ITI SCHOOL</t>
  </si>
  <si>
    <t>APTE UPLAP PRASHALA,PANDHARPUR,DIST.SOLAPUR 413304</t>
  </si>
  <si>
    <t>KAWATHEKAR HIGH SCHOOL, PANDHARPUR</t>
  </si>
  <si>
    <t>LOKMANYA VIDYALAYA,NR.MUNI.COUNCIL BLDG,PANDHARPUR</t>
  </si>
  <si>
    <t>RAMBHAU JOSHI HIGH SCHOOL, KARKAMB, TQ.PANDHARPUR</t>
  </si>
  <si>
    <t>YESHWANT VIDYALAYA, BHOSE, TQ.PANDHARPUR</t>
  </si>
  <si>
    <t>GAUTAM VIDYALAYA, 3644-B SANT PETH, PANDHARPUR</t>
  </si>
  <si>
    <t>VIVEK VARDHINI VIDYALAYA TECH PANDHARPUR</t>
  </si>
  <si>
    <t>NEW ENGLISH SCHOOL, A/P BHALWANI, TQ.PANDHARPUR</t>
  </si>
  <si>
    <t>D.H.KAWATHEKAR HIGH SCHOOL,SAVARKAR PATH,PANDHARPUR</t>
  </si>
  <si>
    <t>NEW ENGLISH SCHOOL, A/P GADEGAON, TQ.PANDHARPUR</t>
  </si>
  <si>
    <t>S.P.MANDAL\ S.M.S.ENGLISH SCHOOL, AMBE-CHINCHOLI</t>
  </si>
  <si>
    <t>ANGLO URDU HIGH SCHOOL, A/P &amp; TQ.PANDHARPUR</t>
  </si>
  <si>
    <t>LINGESHWAR VIDYALAYA,  PULUJ,  A/P PULUJ TA.PANDHARPUR</t>
  </si>
  <si>
    <t>SHRI SHIVAJIBHAU BABA PATIL VIDYALAYA, ROPALE BKTALUKA PANDHARPUR, DIST SOLAPUR</t>
  </si>
  <si>
    <t>YASHWANT VIDYALAYA PANDHARPUR</t>
  </si>
  <si>
    <t>SADHANA VIDYALAYA, A/P TAWASHI, TQ.PANDHARPUR</t>
  </si>
  <si>
    <t>SHRI.SITARAM MAHARAJ VIDYA, A/P KHARDI, PANDHARPUR</t>
  </si>
  <si>
    <t>SHRI.TUNGESHWAR HIGH SCHOOL, A/P TUNGAT,PANDHARPUR</t>
  </si>
  <si>
    <t>JAWAHARLAL NEHRU HIGH SCHOOL,SIDDHEWADI,PANDHARPUR</t>
  </si>
  <si>
    <t>SHRI.DATTA VIDYA MANDIR, SUSTE, TQ.PANDHARPUR</t>
  </si>
  <si>
    <t>ACHARYA DONDE VIDYALAYA ,A/P OZEWADI,TQ.PANDHARPUR</t>
  </si>
  <si>
    <t>SADGURU GADAGEBABA VIDYAMANDIR, STAT.RD,PANDHARPUR</t>
  </si>
  <si>
    <t>SHRINATH VIDYALAYA, BHANDISHEGAON, TQ.PANDHARPUR</t>
  </si>
  <si>
    <t>MOHSIN VIDYALAYA,AT ISBAVI,POST WAKHARI,PANDHARPUR</t>
  </si>
  <si>
    <t>SHRINATH VIDYALAYA SONAKE</t>
  </si>
  <si>
    <t>SHRI.BHAIRAVNATH VIDYALA,A/P-SARKOLI,TQ.PANDHARPUR</t>
  </si>
  <si>
    <t>ANNASAHAB PATIL VIDYAMANDIR, TISANGI,TAL.PANDHARPUR</t>
  </si>
  <si>
    <t>ARIHANT PUBLIC SCHOOL</t>
  </si>
  <si>
    <t>VIDYAMANDIR HIGH SCHOOL, GARDI, TQ.PANDHARPUR</t>
  </si>
  <si>
    <t>NUTAN VIDYALAYA, AT/P KORTI, TQ.PANDHARPUR</t>
  </si>
  <si>
    <t>SHELAVE KRISHI VIDYALAYA, AT/P SHELAVE, PANDHARPUR</t>
  </si>
  <si>
    <t>SHANTA-PRABHU PRASHALA.</t>
  </si>
  <si>
    <t>KAI.ANNABHAU SATHE PRASHALA, ANILNAGAR, PANDHARPUR</t>
  </si>
  <si>
    <t>MADHYAMIK ASHRAM SHALA, AT/P VAKHARI, PANDHARPUR</t>
  </si>
  <si>
    <t>PATVARDHAN KUROLI PRASHALA, PATVARDHAN,KUROLI</t>
  </si>
  <si>
    <t>K.A.RAVJI PATIL VIDLAYALA, AT/P PANDHARPUR,SOLAPUR</t>
  </si>
  <si>
    <t>SHRI.DARLING VIDYAMANDIR, A/P CHALE, TQ.PANDHARPUR</t>
  </si>
  <si>
    <t>VILASRAO DESHMUKH HIGH SCHOOL, UPRI, TQ.PANDHARPUR</t>
  </si>
  <si>
    <t>VAMANRAO MANE PRASHALA VA ARTS JR.COLLEGE BAHIRAVNATHWADI</t>
  </si>
  <si>
    <t>VIDYA VIKAS MANDIR, UMBARE(PAGE), TQ.PANDHARPUR</t>
  </si>
  <si>
    <t>MATOSHRI. I. VIDYA,GANESHNAGAR PANDHARPUR SOLAPUR</t>
  </si>
  <si>
    <t xml:space="preserve">NEW ENGLISH SCHOOL, ANAWALI, </t>
  </si>
  <si>
    <t>SHRI.CHH.SHIVAJI VIDYALAYA,MUNDHEWADI,T.PANDHARPUR</t>
  </si>
  <si>
    <t>GOPALKRISHNA VIDYAMANDIR, PRIYADARSHANI NAGAR</t>
  </si>
  <si>
    <t>JIJAMATA PRASHALA &amp; BHIMDADA SAWANT JR.COLLEGE,AMBE</t>
  </si>
  <si>
    <t>SHRIMANTRAO KALE VIDYALAYA,JAIN-WADI,TQ.PANDHARPUR</t>
  </si>
  <si>
    <t>BHAIRAVNATH VIDYALAYA, ADHIV, TQ.PANDHARPUR</t>
  </si>
  <si>
    <t>DNYANESHWER MAULI VIDYALAYA, KHARSOLI,FULCHINCHOLI</t>
  </si>
  <si>
    <t>SHRI.DARLING VIDYAMANDIR, MAGARWADI, TQ.PANDHARPUR</t>
  </si>
  <si>
    <t>SHRI.BHAIRAONATH VIDYALAYA,KANHAPURI,TQ.PANDHARPUR</t>
  </si>
  <si>
    <t>ADARSH PRASHALA VA JR.COLLEGE</t>
  </si>
  <si>
    <t>SIDDHESHWAR PRASHALA,TAPKIRI SHETPHAL,TQ.PANDHAPUR</t>
  </si>
  <si>
    <t>VIDYANAND MADHYAMIK VIDYALAYA, BARDI,TQ.PANDHARPUR</t>
  </si>
  <si>
    <t>SHRI.DUDHESHWAR PRASHALA, MENDHAPUR, TQ.PANDHARPUR</t>
  </si>
  <si>
    <t>DR.PATANGRAOJI KADAM MADHYA.VIDY,PALSHI,PANDHARPUR</t>
  </si>
  <si>
    <t>SHRI.GAGANGIRI VIDYALAYA, SANGVI, TQ.PANDHARPUR</t>
  </si>
  <si>
    <t>SHRI RENUKA VIDYALAYA, BABHULGAON,TQ.PANDHARPUR,SOLAPUR</t>
  </si>
  <si>
    <t>VIDYA VIKAS PRASHALA, TAKALI (L), TAL. PANDHARPUR</t>
  </si>
  <si>
    <t>MATOSHRI RUKMINI GANGARAM HOLKAR VIDYALAYA, HOLE</t>
  </si>
  <si>
    <t>DR.PHALKE PRASHALA, PANDHAREWADI,TQ.PANDHARPUR</t>
  </si>
  <si>
    <t>HANUMAN VIDYALAYA, SUPLI, TQ.PANDHARPUR,DT.SOLAPUR</t>
  </si>
  <si>
    <t>MATOSHRI SOU.SARUBAI MANE VIDYALAYA, BHATUMBARE</t>
  </si>
  <si>
    <t>RAJARAM ENGLISH SCHOOL, PANDHARPUR, DIST.SOLAPUR</t>
  </si>
  <si>
    <t>RANZNI VIDYAMANDIR,RANZNI,TQ.PANDHARPUR,DT.SOLAPUR</t>
  </si>
  <si>
    <t>KHEDBHOSE VIDYALAYA,KHEDBHOSE,T.PANDHARPUR,SOLAPUR</t>
  </si>
  <si>
    <t>YESHKIRTI VIDYALAYA, BURUD GALLI, TQ.PANDHARPUR</t>
  </si>
  <si>
    <t>SHRI SHIDHANATH VIDYALAYA, SATAVA MILE, KASEGAON.</t>
  </si>
  <si>
    <t>MADHYAMIK VIDYALAYA, AT - PO.KOUTHALI, TAL -.PANDHARPUR</t>
  </si>
  <si>
    <t>KARMYOGI MADHYAMIK VIDYALAYA TARAPUR TAL PANDHARPUR</t>
  </si>
  <si>
    <t>PEHE MADYAMIK VIDYALAYA,A/P PEHE,T-PANDHARPUR</t>
  </si>
  <si>
    <t>AHILYA PRASHALA,AT KESHAKARWADI,P-BHALWANI</t>
  </si>
  <si>
    <t>SHIRGAON VIDYALAYA,A/P SHIRGAON,T-PANDHARPUR</t>
  </si>
  <si>
    <t xml:space="preserve">CHHATRAPATI SHIVAJI HIGHSCHOOL </t>
  </si>
  <si>
    <t>KARMAYOGI SUDHAKAR PARICHARAK VIDLY.A/P-PULUJ</t>
  </si>
  <si>
    <t>RATNAMAHARSHI MOHITE PATIL MADHYAMIK VIDYALAYA SHIRSODI AVHE</t>
  </si>
  <si>
    <t>PROGRESS MADHY.VIDLY.LINKROAD,PANDHAPUR,SOLAPUR</t>
  </si>
  <si>
    <t>MODERN HI.SCH.,PIRACHIKURALI,TQ PANDHARPUR,SOLAPUR</t>
  </si>
  <si>
    <t>KAI BABURAO JADHAV VIDYA,PANDHARPUR,  SOLAPUR</t>
  </si>
  <si>
    <t>MA.SUDHAKARPANT PARICHARAK MADHYA.PRASHALA,KARKANB</t>
  </si>
  <si>
    <t>MA.RATNAPRABHADEVI MOHITE PATIL MADHYAMIK VIDYALAYA</t>
  </si>
  <si>
    <t>RAHUL GANDHI MADHYAMIK VIDYA.,KORTI,TQ-PANDHARPUR</t>
  </si>
  <si>
    <t>MADHYAMIK VIDYALAYA,NANDORE,TQ-PANDHARPUR</t>
  </si>
  <si>
    <t>NEW ENGLISH SCHOOL ISBAVI</t>
  </si>
  <si>
    <t>DNYAN PRABODHINI PRI&amp;SEC SCHOOL,PANDHARPUR</t>
  </si>
  <si>
    <t xml:space="preserve">GANGAI SAPATE PRASHALA </t>
  </si>
  <si>
    <t>SWA.DHIRUBHAI AMBANI VID.SHEGAON,TQ-PANDHARPUR</t>
  </si>
  <si>
    <t>RAJNANDINI MADHYMIK.VID.KAUTHALI,TQ-PANDHARPUR</t>
  </si>
  <si>
    <t>MADHYAMIK VIDYALAYA NAPATGAON ,TQ-PANDHARPUR</t>
  </si>
  <si>
    <t>BOHALI MADHYAMIK VIDYALAY,BOHALI TAL-PANDHARPUR DIST-SOLAPUR</t>
  </si>
  <si>
    <t xml:space="preserve">SHATINIKETAN MADH VID KORTI TAL: PANDHARPUR </t>
  </si>
  <si>
    <t>PANCHARATNA ENGLISH MEDIUM SCHOOL</t>
  </si>
  <si>
    <t>PALAWI DNYANMANDIR MADHAYAMIK VIDYALAY</t>
  </si>
  <si>
    <t>ADARSHA MADHYAMIK VIDYALAYA</t>
  </si>
  <si>
    <t>SHIV CHHATRAPATI PUBLIC SCHOOL</t>
  </si>
  <si>
    <t>PROGRESS ENG MED SCHOOL KORTI</t>
  </si>
  <si>
    <t>SHRI VITTHAL RUKMINI VIDYALYA DEGAON</t>
  </si>
  <si>
    <t>ADARSH MADHYAMIK VIDYALAYA SHEVATE</t>
  </si>
  <si>
    <t>KARMAYOGI VIDYANIKETAN PANDHARPUR</t>
  </si>
  <si>
    <t>VASANTRAO KALE I T I PANDHARPUR</t>
  </si>
  <si>
    <t>GOVT I T I PANDHARPUR</t>
  </si>
  <si>
    <t>M.A.PANGAL ANGLO-URDU HIGH SCHL, SIDD.PETH,SOLAPUR</t>
  </si>
  <si>
    <t>SHRI DIGAMBER JAIN GURUKUL HIGH SCHOOL, SHOLAPUR</t>
  </si>
  <si>
    <t>HARIBHAI DEOKARAN HIGH SCHOOL, SOLAPUR-413001</t>
  </si>
  <si>
    <t>SIDDHESHWAR HIGH SCHOOL, SIDDHESHWAR PETH, SOLAPUR</t>
  </si>
  <si>
    <t>K.L.E.S.ANNAPPA KADADI HIGH SCHOOL, SOLAPUR 413002</t>
  </si>
  <si>
    <t>KUCHAN HIGH SCHOOL,272 RAVIWAR PETH,SOLAPUR 413005</t>
  </si>
  <si>
    <t>MATOSHRI MALANBAI A.KASTURE HIGH SCHOOL HINDI MEDIUM</t>
  </si>
  <si>
    <t>R.S.CHANDAK H.SCHOOL, BUDHWAR PETH, SOLAPUR 413002</t>
  </si>
  <si>
    <t>MAHARASHTRA STATE TECH.HIGH SCHOOL, SOLAPUR 413001</t>
  </si>
  <si>
    <t>SAKUBAI HIRACHAND NEMCHAND PRASHALA SOLAPUR</t>
  </si>
  <si>
    <t>SURAJBAI RAMLAL GIRLS HIGH SCHOOL,SEVASADAN,SOLAPUR</t>
  </si>
  <si>
    <t>RAOJI SAKHARAM HIGH SCHOOL JR.COL.OF COMM, SOLAPUR</t>
  </si>
  <si>
    <t>VIDYA VIKAS H.SCHOO 176178 GOLD F.PETH, SOLAPUR</t>
  </si>
  <si>
    <t>ST. JOSEPH HIGH SCHOOL</t>
  </si>
  <si>
    <t>SHRI.UMABAI SHRAVIKA VIDYA, SHRAVIKANAGAR, SOLAPUR</t>
  </si>
  <si>
    <t>JAGRUTI VIDYA MANDIR, NEHRUNAGAR, SOLAPUR-413004</t>
  </si>
  <si>
    <t>NEW HIGH SCHOOL, WADALA, TQ.NORTH, SOLAPUR</t>
  </si>
  <si>
    <t>MODERN HIGH SCHOOL, CAMP-SOLAPUR</t>
  </si>
  <si>
    <t>DR.AMBEDKAR MEMORIAL HIGH SCHOOL, RLY.LINE,SOLAPUR</t>
  </si>
  <si>
    <t>DAYANAND KASHINATH ASAWA HIGH SCHOOL, SOLAPUR</t>
  </si>
  <si>
    <t>SONAMATA KANYA VIDYALAYA, 158 RLY.LINES, SOLAPUR</t>
  </si>
  <si>
    <t>SHRI.HANUMAN VIDYAMANDIR,A/P BANKALGI,SOUTHSOLAPUR</t>
  </si>
  <si>
    <t>MAHATMA FULE HIGH SCHOOL   MARDI  TAL NORTH SOLAPUR DIST SOLAPUR</t>
  </si>
  <si>
    <t>SHRI.SHANKARLING HIGH SCHOOL, AP VALSANG, SOLAPUR</t>
  </si>
  <si>
    <t>BEGUM Q.KARIGAR GIRL\ S H.SCHOOL &amp; JR.COLL, SOLAPUR</t>
  </si>
  <si>
    <t>J.R.CHANDAK HIGH SCHOOL, A/P BALE,TQ.NORTH SOLAPUR</t>
  </si>
  <si>
    <t>CHHATRAPATI SHIVAJI PRASHALA, SOLAPUR</t>
  </si>
  <si>
    <t>P.P.DR.BAPUJI SALUNKHE VIDYAMANDIR, SOLAPUR</t>
  </si>
  <si>
    <t xml:space="preserve">S. S. A. URDU HIGH SCHOOL, SOLAPUR. </t>
  </si>
  <si>
    <t>DR.AMBEDKAR MEMORIAL NIGHT HIGH SCHOOL, SOLAPUR</t>
  </si>
  <si>
    <t>MAHATMA GANDHI VIDYALAYA, KALMAN, TQ.NORTH SOLAPUR</t>
  </si>
  <si>
    <t>LOKSEVA VIDYA MANDIR, A/P MANDRUP,TQ.SOUTH SOLAPUR</t>
  </si>
  <si>
    <t>G.B.GHODAKE VIDYALAYA, A/P NANNAJ,TQ.NORTH SOLAPUR</t>
  </si>
  <si>
    <t>VIDYA NIKETAN HIGH SCHOOL, SAKHAR PETH, SOLAPUR</t>
  </si>
  <si>
    <t>BASWESHWAR HIGH SCHOOL AP MUSTI TALUKA SOUTH SOLAPUR</t>
  </si>
  <si>
    <t xml:space="preserve">SHRI VEERTAPASVI CHANNAVEER SHIVACHARYA. HIGH SCHOOL HOTGI, </t>
  </si>
  <si>
    <t>SVCS HIGH BORAMANI TAL SOUTH SOLAPUR DIST SOLAPUR</t>
  </si>
  <si>
    <t>SHRI.VASANTRAO NAIK HIGH SCHOOL, N.S.BAZAR,SOLAPUR</t>
  </si>
  <si>
    <t>B F DAMANI PRASHALA BUDHWAR PETH SOLAPUR</t>
  </si>
  <si>
    <t>SHANTINIKETAN HIGH SCHOOL, KUMTHA NAKA, SOLAPUR</t>
  </si>
  <si>
    <t>SHRI NAVALBAI FULCHAND KOTHARI HIGH SCHOOL, SOLAPUR</t>
  </si>
  <si>
    <t>M.E.S.S.B.S.KULKARNI HIGH SCH,1117 A,NORTH KASBA</t>
  </si>
  <si>
    <t>LOKSEVA HIGH SCHOOL, SATYASAI NAGAR, N.SADAR BAZAR,SOLAPUR</t>
  </si>
  <si>
    <t>JEEVAN VIKAS PRASHALA  A P BHANDARKAVATHE, SOLAPUR</t>
  </si>
  <si>
    <t>YESHWANT VIDYALAYA, A/P AURAD, SOUTH SOLAPUR</t>
  </si>
  <si>
    <t>DR.BHAYYASAHEB VALSANGKAR PRASHALA, A/P TIRHE</t>
  </si>
  <si>
    <t>SIDDHESHWAR GIRLS HIGH SCHOOL</t>
  </si>
  <si>
    <t>JEEVAN JYOT SEC &amp; HIGHER SECONDARY PRASHALA KANDALGAON</t>
  </si>
  <si>
    <t>LAL BAHADUR SHASTRI HIGH SCHOOL, N.P.PETH, SOLAPUR</t>
  </si>
  <si>
    <t>SHRI.LAXMAN MAHARAJ PRASHALA, BUDHWAR PETH,SOLAPUR</t>
  </si>
  <si>
    <t>NEW HIGH SCHOOL, SALGARWADI, TQ.NORTH SOLAPUR</t>
  </si>
  <si>
    <t>SOLAPUR MUN.COR.JAI BHAVANI HIGH SCHOOL, SOLAPUR</t>
  </si>
  <si>
    <t>INDIRA KANYA PRASHALA, SHINDE CHOWK, SOLAPUR</t>
  </si>
  <si>
    <t>SHRI.PANCHAKSHARI VIDYAMANDIR, A/P VINCHUR,SOLAPUR</t>
  </si>
  <si>
    <t>S.R.TUKDOJI M.M.ASHRAM PRASHALA,NEHRUNAGAR,SOLAPUR</t>
  </si>
  <si>
    <t>SHRI.SHAWARSIDDHA H.SCHOOL, ACHEGAON, TQ.S.SOLAPUR</t>
  </si>
  <si>
    <t>SHRI.MARKANDEYA HIGH SCHOOL, NEW VIDI GHARKUL, KUMBHARI, TAL. SOUTH SOLAPUR, DIST SOLAPUR</t>
  </si>
  <si>
    <t>ADARSH HIGH SCHOOL, 657 W.MANGALWAR PETH, SOLAPUR</t>
  </si>
  <si>
    <t>LITTLE FLOWER CONVENT HIGH SCHOOL, C.LINES,SOLAPUR</t>
  </si>
  <si>
    <t>GANESH RAMCHANDRA CHITALE PRASHALA, A/P BARUR</t>
  </si>
  <si>
    <t>THE PROGRESSIVE EDUCATION SOCIETY'S URDU HIGH SCHL, SOLAPUR</t>
  </si>
  <si>
    <t>ROGERS ENG.M.SCHL,183 RAILWAY LONES,SOLAPUR 413003</t>
  </si>
  <si>
    <t>BHAGAWATI GOURIMATA PRASHALA, SHRIKSHETRA DHOTRI</t>
  </si>
  <si>
    <t>P.SUMATIBAI ENG.MED TECH.H.SCHOOL,BHUDAWAR PETH,SOLAPUR</t>
  </si>
  <si>
    <t>D.R.SHRIRAM ENG.MEIDUM SCHOOL,RAVIWAR PETH,SOLAPUR</t>
  </si>
  <si>
    <t>KUMATHE  PRASHALA AND JR. COLLEGE, KUMATHE,TQ.NORTH SOLAPUR</t>
  </si>
  <si>
    <t>H.B.FAIZ SOCIAL WELFARE URDU H.SCL,RAMWADI,SOLAPUR</t>
  </si>
  <si>
    <t>SHRI.NEELAKANTHESHWAR PRASHALA,SAKHAR PETH,SOLAPUR</t>
  </si>
  <si>
    <t>BR.BABASAHEB BHOSALE PRASHALA, KASEGAON, SOLAPUR</t>
  </si>
  <si>
    <t>SOLAPUR MAHANAGARPALIKA PRASHALA,NO.1 CAMP,SOLAPUR</t>
  </si>
  <si>
    <t>SHRI.SIDDESHWAR PRASHALA, SUGAR FACT, A/P KUMTHE</t>
  </si>
  <si>
    <t>MADHYAMIK ASHRAM PRASHALA</t>
  </si>
  <si>
    <t>SHRI.SOMESHWAR HIGH SCHOOL,HATTUR,TQ.SOUTH SOLAPUR</t>
  </si>
  <si>
    <t>KAI.TATYASAHEB GURUSIDHAPPA AMALE PRASHALA DONGAON TALUKA NORTH SOLAPUR</t>
  </si>
  <si>
    <t>SAHYADRI PRASHALA DAMANI NAGAR SOLAPUR</t>
  </si>
  <si>
    <t>SWAMI VIVEKANAND HIGH SCHOOL,SHINGADGAON,T.SOLAPUR</t>
  </si>
  <si>
    <t>SHRI.SANGAMESHWAR PRASHALA, A/P HATTARSANG,SOLAPUR</t>
  </si>
  <si>
    <t>MAHATMA PHULE VIDYALAYA, A/P MANDRUP, TQ.SOLAPUR</t>
  </si>
  <si>
    <t>SHRI.BASAVESHWAR SEC.&amp; HR.SEC.SCHOOL, A/P NIMBARGI</t>
  </si>
  <si>
    <t>ANNASAHEB PATIL PRASHALA,SANJAYNAGAR,SOLAPUR413004</t>
  </si>
  <si>
    <t>C.E.S.S.S URDU HIGH SCHOOL, 565 NOR.KASBA, SOLAPUR</t>
  </si>
  <si>
    <t>N.S.S.P.M.S RAMDAS YALLAPA MANEKARI H.SCHL,SOLAPUR</t>
  </si>
  <si>
    <t>SHRI.NUTAN PRASHALA, VIJAPUR RD,NOR.SOLAPUR-413004</t>
  </si>
  <si>
    <t>JIJAMATA PRASHALA, A/P KONDI, TQ.NORTH SOLAPUR</t>
  </si>
  <si>
    <t>H.B.F.S.W.ASO URDU NIGHT HIGH SCHL,RAMWADI,SOLAPUR</t>
  </si>
  <si>
    <t>SHRI.GANESH VIDYALAYA,B B DARPHAL,TQ.NORTH SALOPUR</t>
  </si>
  <si>
    <t>SURWASE HIGH SCHL, ASARA HSG.SOC,HOTAGI-RD,SOLAPUR</t>
  </si>
  <si>
    <t>SHRI SIDDESHWAR ENGLISH MEDIUM HIGH SCHOOL, SOLAPUR - 413001</t>
  </si>
  <si>
    <t>SHRI.DATTA PRASHALA, MIDC, AKKALKOT RD SOLAPUR</t>
  </si>
  <si>
    <t>SHRI.NRUSINHA VIDHYALAY, A/P PAKNI, TQ.NORTH-SOLAPUR</t>
  </si>
  <si>
    <t>KADARI PRASHALA, AUJ(MANDRUP), SOUTH SOLAPUR</t>
  </si>
  <si>
    <t>SHRI.MALLAPPA KONAPURE PRASHALA, AHERWADI, SOLAPUR</t>
  </si>
  <si>
    <t>SHRI.JAMBMUNI PRASHALA, KUMTHA NAKA, SOLAPUR</t>
  </si>
  <si>
    <t>BHARATI VIDYAPEETH MADHYMIK VIDYALAYA SOLAPUR</t>
  </si>
  <si>
    <t>MAHATMA PHULE PRASHALA, VIJAPUR ROAD, SOLAPUR</t>
  </si>
  <si>
    <t>SHRI.V.C.SHIVCHARY HIGH SCHL, BHAVANI PETH,SOLAPUR</t>
  </si>
  <si>
    <t>B.M.PULLI KANYA PRASHALA, 213,SAKHER PETH, SOLAPUR</t>
  </si>
  <si>
    <t>SOLAPUR M.CORP.URDU HIGH SCHOOL, CAMP SOLAPUR</t>
  </si>
  <si>
    <t>RAMKRISHNAPANT BET NIGHT HIGH SCHOOL, SOLAPUR</t>
  </si>
  <si>
    <t>JNANA PRABODHINI BALVIKSA MANDIR PRASHALA SOLAPUR</t>
  </si>
  <si>
    <t>N.URDU HIGH SCHOOL, SIDDHESHWAR NAGAR-4, MAJREWADI</t>
  </si>
  <si>
    <t>SHRI.MALLIKARJUN HIGH SCHL, HATTURENAGAR,MAJREWADI</t>
  </si>
  <si>
    <t>CHANDRABHAGABAI YELGULWAR PRASHALA &amp; JUNIOR COLLEGE SOLAPUR</t>
  </si>
  <si>
    <t>WORONOKO MADHYAMIK SHALA, 177 RAILWAY LINE,SOLAPUR</t>
  </si>
  <si>
    <t>AHILYABAI PRASHALA, ADARSH NAGAR, SOLAPUR</t>
  </si>
  <si>
    <t>SHRI.J.R.PRASHALA, AT/P LIMBI CHINCHOLI, S.SOLAPUR</t>
  </si>
  <si>
    <t>SHRI.S.K.BIRAJDAR PRASHALA,SARASWATI NAGAR,SHELGI</t>
  </si>
  <si>
    <t>SAMBHAJIRAO SHINDE PRASHALA,91 MURARJIPETH,SOLAPUR</t>
  </si>
  <si>
    <t>VIMAL KANYA PRASHALA,SANTOSH BHAVAN,SOLAPUR 413002</t>
  </si>
  <si>
    <t>KAI.RAMGONDAPPA KENGANALKAR HIGH SCHOOL, SOLAPUR</t>
  </si>
  <si>
    <t>SOLAPUR MUN.CORP.SCHL NO.2, NEAR K.MARKET, SOLAPUR</t>
  </si>
  <si>
    <t>SOLAPUR MUN.CORP.HIGH SCHL NO.3, DAJI PETH,SOLAPUR</t>
  </si>
  <si>
    <t>SOLAPUR MUN.CORP.HIGH SCHL.NO.4, RAMWADI, SOLAPUR</t>
  </si>
  <si>
    <t>SIR SAYYED AHMEDKHAN PRASHALA, VIJAPUR NAKA 413004</t>
  </si>
  <si>
    <t>MAULANA ABDUL KALAM AZAD URDU HIGH SCHOOL</t>
  </si>
  <si>
    <t>MAHAVEER HIGH SCHOOL</t>
  </si>
  <si>
    <t>VATSALABAI MUNALE PRASHALA, KARAMBA, TQ.N.SOLAPUR</t>
  </si>
  <si>
    <t>PANCHSHEEL MADHYA.PRASHALA, MAJREWADI,TQ.N.SOLAPUR</t>
  </si>
  <si>
    <t>NETAJI SUBHASHCHANDRA BOSE HIGH SCHOOL, SOLAPUR</t>
  </si>
  <si>
    <t>YASHODHARA PRASHALA</t>
  </si>
  <si>
    <t xml:space="preserve">MATOSHRI JANABAI JANARDAN BITALA PRASHALA </t>
  </si>
  <si>
    <t>SHRI.ENGLISH MEDIUM HIGH SCHOOL,VIJAPUR RD,SOLAPUR</t>
  </si>
  <si>
    <t>SUYASH VIDYALAYA, 165 A,RAILWAY LINES, SOLAPUR</t>
  </si>
  <si>
    <t>BHARATRATNA DR.BABASAHEB AMBEDKAR PRASHALA,SOLAPUR</t>
  </si>
  <si>
    <t>SHRI.BRAHMA GAYATRI VIDYAMANDIR AGRI, RANMASALE</t>
  </si>
  <si>
    <t>ADARSH MARKANDEY PRASHALA, MATOSHRI NAGAR, SOLAPUR</t>
  </si>
  <si>
    <t>INDIRA PRASHALA, A/P BALE, TQ.NORTH SOLAPUR</t>
  </si>
  <si>
    <t>NRUSINHA VIDYALAYA,A/P KARDEHALLI,TQ.SOUTH SOLAPUR</t>
  </si>
  <si>
    <t>HARSHAWARDHAN H.SCHOOL,HIPPARAGE(TALE)TQ.N-SOLAPUR</t>
  </si>
  <si>
    <t>SHRI.SANT GADGEBABA MADHYAMIK ASHRAM PRASHALA,KAWATHE</t>
  </si>
  <si>
    <t>KESAR PRASHALA, CHINTAMANINAGAR, MULEGAON TANDA</t>
  </si>
  <si>
    <t>USMANIYA URDU H.SCHOOL,HOTGI STATION, TQ.S.SOLAPUR</t>
  </si>
  <si>
    <t>SWAMI VIVEKANAND PRASHALA, MIDC ROAD, NILAM NAGAR</t>
  </si>
  <si>
    <t>SHRI DNYANODAY HIGH SCHOOL</t>
  </si>
  <si>
    <t>SAMBHAJIRAO SHINDE PRASHALA,VIDI GHARKUL,HYDRA.RD.</t>
  </si>
  <si>
    <t>SHRI PANCHAKSHARI PRASHALA,TAKALI BIJ,TQ.S.SOLAPUR</t>
  </si>
  <si>
    <t>BRAHMNATH VIDYALAYA, A/P MULEGAON,TQ.SOUTH SOLAPUR</t>
  </si>
  <si>
    <t>KAUTHALI VIDYALAYA, A/P KAUTHALI, TQ.NORTH SOLAPUR</t>
  </si>
  <si>
    <t xml:space="preserve">RAJEBHAI URDU HIGH SCHOOL SANT TUKARAM NAGAR GENTAL CHOWK SOLAPUR </t>
  </si>
  <si>
    <t>DALIT-MITRA B.JADHAV PRASHALA, LIMAYEWADI, SOLAPUR</t>
  </si>
  <si>
    <t>KAI.S.SONTAKKE PRASHALA, TANDULWADI, TQ.S.SOLAPUR</t>
  </si>
  <si>
    <t>SWAMI VIVEKANAND PRASHALA, M.H.SOC.JULE, SOLAPUR</t>
  </si>
  <si>
    <t>SMT.N.B.BANDA PRASHALA, MADHAVNAGAR, SOLAPUR</t>
  </si>
  <si>
    <t>SHREE MAUNESHWAR KANNAD PRASHALA, SOLAPUR</t>
  </si>
  <si>
    <t>SHRI.DHARMANNA SADUL PRASHALA, SHRAMJIVI NGR,S\ PUR</t>
  </si>
  <si>
    <t>MD.YUNNUS URDU MODEL H.SCHL, VIDI-GHARKUL, SOLAPUR</t>
  </si>
  <si>
    <t>DNYANSADHANA PRASHALA, TAKLI(BRIDGE), TQ.S.SOLAPUR</t>
  </si>
  <si>
    <t>NAVEEN MADHYAMIK VIDYA,KANBAS,TQ.SOUTH SOLAPUR</t>
  </si>
  <si>
    <t>DNYANSAMPADA PRASHALA,BRAMHACHAITANYA SOC,V.PUR RD</t>
  </si>
  <si>
    <t>SHRI.MAHALAXMI PRASHL,CHANDRKALA NAGAR NAIJINDAGI,SOLAPUR</t>
  </si>
  <si>
    <t>NALANDA MADYAMIK ASHRAMSHALA, BHOGAON,TQ.N.SOLAPUR</t>
  </si>
  <si>
    <t>DEVMATHA HIGHSCHOOL</t>
  </si>
  <si>
    <t>SHRI CHOUDESHWARI PRASHALA</t>
  </si>
  <si>
    <t>SHRI.SADGURU ANNAMAULI MA.VID, GULWANCHI,N.SOLAPUR</t>
  </si>
  <si>
    <t>DNYAN SAGAR PRASHALA, AT BAPUJINAGAR, SOLAPUR</t>
  </si>
  <si>
    <t>SHIVPRABHU MADYAMIK PRASHALA,AKOLEKATI,T.N.SOLAPUR</t>
  </si>
  <si>
    <t>S.R.MORE VIDYAMANDIR, VIJAPUR RD, DIST.SOLAPUR</t>
  </si>
  <si>
    <t>CHH.SHIVAJI VIDYAMANDIR, SOREGAON,TQ.NORTH SOLAPUR</t>
  </si>
  <si>
    <t>MANAVATA VIKAS VIDYA MANDIR, MADRE, TQ.SOUTH SOLAPUR</t>
  </si>
  <si>
    <t>SONAMATA PRASHALA, LIMAYEWADI, AMOLNAGAR, SOLAPUR</t>
  </si>
  <si>
    <t>GANDHINATHA RANGI VIDYALAYA, BUDHWAR PETH, SOLAPUR</t>
  </si>
  <si>
    <t>NAVEEN MADHYAMIK VIDYALAYA, AUJ(A), DIST.SOLAPUR</t>
  </si>
  <si>
    <t>S.NIRMALATAI THOKAL PRASHALA, INDIRA NAGAR,SOLAPUR</t>
  </si>
  <si>
    <t>MATOSHRI LAXMIBAI HIGH SCHOOL,RAJIV NAGAR,SOLAPUR</t>
  </si>
  <si>
    <t xml:space="preserve">SHRINATH HIGH SCHOOL </t>
  </si>
  <si>
    <t>SUSHEEL MARATHI VIDYALAYA BHAIRU WASTI,DIST.SOLAPUR</t>
  </si>
  <si>
    <t>MATOSHRI SOU.SARASWATI BA.CHAKOTE PRASHALA,SOLAPUR</t>
  </si>
  <si>
    <t>SHARADCHANDRA PAWAR PRASHALA AVANTI  NAGAR SOLAPUR</t>
  </si>
  <si>
    <t>A V BATUL MAD VID BATTUL BHAVAN SOLAPUR</t>
  </si>
  <si>
    <t>MANDRUP MADHYAMIK VIDYALAYA, MANDRUP, TAL. SOUTH. SOLAPUR.</t>
  </si>
  <si>
    <t>SHRI ANDHRA BHADRAWATI MADHY.VID,KARNIK NAGAR,SOLAPUR</t>
  </si>
  <si>
    <t>ROSHAN PRASHALA, SOLAPUR AKKALKOT ROAD, SOLAPUR</t>
  </si>
  <si>
    <t>IDEAL URDU HIGH SCHOOL</t>
  </si>
  <si>
    <t xml:space="preserve">BALBHARTI MADHYMIK V UCCH MADHYMIK VIDYALAY SOLAPUR </t>
  </si>
  <si>
    <t>KHWAJA BANDANAWAJ URDU HIGH SCHOOL, SUMAYYA NAGAR</t>
  </si>
  <si>
    <t>NEW ENGLISH SCHOOL, DODDI, TQ.SOUTH SOLAPUR</t>
  </si>
  <si>
    <t>SHRI.CHH.SHIVAJI VID. DARFAL (GAWDI), N.SOLAPUR</t>
  </si>
  <si>
    <t>LAL BAHADUR SHASTRI PRASHALA, DINDUR, TQ.S.SOLAPUR</t>
  </si>
  <si>
    <t>TWINKLE ENGLISH MEDIUM HIGH SCHOOL SOLAPUR</t>
  </si>
  <si>
    <t>SANTOKIRAM RAMSUKH CHANDAK ENGLISH HIGH SCHOOL</t>
  </si>
  <si>
    <t>DILIPRAO MANE VIDHYALAYA, HONSAL</t>
  </si>
  <si>
    <t>S.SHIDHIVINAYAK VIDYA MANDIR, GUNJEGAON,TQ.SOLAPUR</t>
  </si>
  <si>
    <t>S.S.S MHETRE URDU HIGH SCHOOL</t>
  </si>
  <si>
    <t>NEW ENGLISH SCHOOL, KUSUR, TALUKA SOUTH SOLAPUR</t>
  </si>
  <si>
    <t>GANDHI NATHA RANGAJI ENGLISH MEDIUM SCHOOL, BALIVES, SOLAPUR</t>
  </si>
  <si>
    <t>SANE GURUJI VIDYAMANDIR AND JR. COLLEGE</t>
  </si>
  <si>
    <t>SAHAKAR MAHARSHI V.G.SHIVDARE, A/P INGALGI,SOLAPUR</t>
  </si>
  <si>
    <t>INDIAN MODEL SCHOOL, JULE SOLAPUR, DIST.SOLAPUR</t>
  </si>
  <si>
    <t>SHRI RAMLINGESHWAR PRASALA SHRIKSHETRA TIRTH</t>
  </si>
  <si>
    <t>ANANDRAO DEOKATE PRASHALA, A/P VADJI,SOUTH SOLAPUR</t>
  </si>
  <si>
    <t>SAVITRIBAI PHULE KANYA VID, A/P-RANMASLE,N.SOLAPUR</t>
  </si>
  <si>
    <t>KAI MAHADEVRAO SHINDE MAD.PRASHALA.A/P PAKANI.</t>
  </si>
  <si>
    <t>LATE. VILASCHANDRA MOTICHAND MEHTA HIGH SCHOOL, VISHALNAGAR</t>
  </si>
  <si>
    <t>LOKMANGAL MADYAMIK PRASHALA,A/P BALE,T-N.SOLAPUR</t>
  </si>
  <si>
    <t>LOKMANGAL MADYAMIK PRASHALA,AWANTINAGAR,SOLAPUR</t>
  </si>
  <si>
    <t>SHRI LAKKAMMADEVI PRASHALA , A/P DARGANHALLI,S.SOLAPUR</t>
  </si>
  <si>
    <t>KENDRIYA NIWASHI MADYAMIK VID.A/P MANDRUP,SOLAPUR</t>
  </si>
  <si>
    <t>SHRI NEW ENGLISH SCHOOL,VAINKTESH SOC.HOTAGI NAKA</t>
  </si>
  <si>
    <t>HAJARAT SOFI SARMASTA URDU HSCHL.SAMADHAN NAGAR,</t>
  </si>
  <si>
    <t>YOGESHWAR VIDYALAYA,A/P HIRAJ,T-NORTH SOLAPUR</t>
  </si>
  <si>
    <t>S.S.A.URDU H.S,NEAR VIDI GHARKUL MARKET JUNE S\ PUR</t>
  </si>
  <si>
    <t>SAMADHAN MARATHI PRASHALA,DAHITHANE HAIDRABAD RD.</t>
  </si>
  <si>
    <t>KENDRIYA NIWASHI VIDYALAYA,A/P DONGAON,T-N SOLAPUR</t>
  </si>
  <si>
    <t>MAHATMA GANDHI MEMORIAL HIGH SCHOOL,BHORGUNDEVASTI</t>
  </si>
  <si>
    <t>SHRI SIDDESHWAR BALMANDIR MADHYAMIK SHALA,SOLAPUR 910.</t>
  </si>
  <si>
    <t>CHINTAMANI MADH.ASHRAM SHALA,A/P-MULEGAON TANDA</t>
  </si>
  <si>
    <t>SHIVALAYA MADHY.ASHRAM SHALA A/P-TALE HIPPARAGA</t>
  </si>
  <si>
    <t>SHASKIYA MADHYAMIK ASHRAM SHALA,A/P-HOTGI ,SOLAPUR</t>
  </si>
  <si>
    <t>SHRI SEVALAL MADHY.ASHRAM SHALA -SHANKAR-NAGAR</t>
  </si>
  <si>
    <t>MADHYAMIK ASHRAM SHALA A/P-DEGAON TAL-NORTHSOLAPUR</t>
  </si>
  <si>
    <t>KAI MAHADEORAO SHINDE MADH.ASHRAM SHALA A/P-PAKANI</t>
  </si>
  <si>
    <t>S.M. SHANKARRAO MOHITE PATIL VIDYALAYA</t>
  </si>
  <si>
    <t>KAI LAXMIBAI RAMBHAU SUKALE PRASHLA A/PSUNIL-NAGAR</t>
  </si>
  <si>
    <t>MOULANA GULAM MOHAMMED WASTANVI URDU HIGH SCHOOL</t>
  </si>
  <si>
    <t>SHRI CHHATRAPATI SHIVAJI VIDYA.TALEGAON N. SOLAPUR</t>
  </si>
  <si>
    <t>RAJRAJESHWARI MADHYAMIK PRASHALA VINAYAKNAGAR, SOLAPUR</t>
  </si>
  <si>
    <t>RAJARSHI SHAHU MADH VIDYA BIDI GHARKUL, SOLAPUR</t>
  </si>
  <si>
    <t>SUYASH GURUKUL SAREGAON SOUTH SOLAPUR, SOLAPUR</t>
  </si>
  <si>
    <t>SHANTI ENGLISH MEDIUM SCHOOL</t>
  </si>
  <si>
    <t>JAI JAWAN JAI KISAN BOYS MILITARY SCH,NEHRUNAGAR</t>
  </si>
  <si>
    <t>HINDUSTANI CONVENT CHURCH ENG.MED.SCH,166 REL LINE</t>
  </si>
  <si>
    <t>URDU MADHYAMIK VIDHYALAYA,MANDRUP,TQ-S.SOLAPUR</t>
  </si>
  <si>
    <t>DAVAL MALIK URDU HIGH SCHOOL,BORAMANI,TQ-S.SOLAPUR</t>
  </si>
  <si>
    <t>VISHVABHUSHAN VIDYALAYA,ABHISHEKNGR,SOLAPUR</t>
  </si>
  <si>
    <t>DESHBHAKTA B.C.CHANDELE VIDYA,VIDI GHARKUL,SOLAPUR</t>
  </si>
  <si>
    <t>SHRI SAIBABA PRASHALA VIDI KAMGAR VASAHAT KUMBHARI SOUTH ,SOLAPUR</t>
  </si>
  <si>
    <t>ALHAJ A.D.SHAIKH URDU HIG SCHOOL, AKKALKOT RD.,SOLAPUR</t>
  </si>
  <si>
    <t>MODEL PUBLIC SCHOOL JULE SOLAPUR,SOLAPUR</t>
  </si>
  <si>
    <t>SHRI DIGAMBAR VISHWANATH DHEPE ENGLISH MEDIUM SCHOOL</t>
  </si>
  <si>
    <t>LOK MANGAL MADHYAMIK PRASHALA PADSALI TQ-N.SOLAPUR</t>
  </si>
  <si>
    <t>RAJ MEMORIAL ENGLISHSCHOOL,MURARJI PETH,SOLAPUR</t>
  </si>
  <si>
    <t>BUTTERFLY ENG MED SCHL,UJANI NAGAR,SOLAPUR</t>
  </si>
  <si>
    <t>FAISAL URDU HIGH SCHL,SAMADHANNAGAR,AKKALKOT RD</t>
  </si>
  <si>
    <t>RAJESH KOTHE PRASHALA ,GARIBI HATAV NO.2,SOLAPUR</t>
  </si>
  <si>
    <t>VALENTINE CIRCLE ENGLISH MEDIUM SCHOOL, SOLAPUR</t>
  </si>
  <si>
    <t xml:space="preserve">RASHMI HANCHATE PRASHALA </t>
  </si>
  <si>
    <t>SHRI SHARANBASWESHWAR MADYAMIK PRASHALA SOLAPUR</t>
  </si>
  <si>
    <t xml:space="preserve">KAI MATOSHRI MALKAVVA HANMANTPPA BIRAJDAR PATIL   PRASHALA </t>
  </si>
  <si>
    <t>SOMNAG PRASHALA SOLAPUR</t>
  </si>
  <si>
    <t xml:space="preserve">UMDA URDU HIGH SCHOOL VALSANG </t>
  </si>
  <si>
    <t>SHRI SIDDHARAM MEHTRE PRASHALA.SOLAPUR</t>
  </si>
  <si>
    <t>SIDDHESHWAR MADH PRASHALA</t>
  </si>
  <si>
    <t xml:space="preserve">URDU MADHYAMIK VIDYALAYA </t>
  </si>
  <si>
    <t>SHIVSHANKAR THOBDE PRASHALA THOBDE VASTI,SOLAPUR</t>
  </si>
  <si>
    <t>SAMYAK URDU HIGH SCHOOL</t>
  </si>
  <si>
    <t>MATOSHRI VARJUDEVI SHANKARLALJI MEHATA VID MEHTA.</t>
  </si>
  <si>
    <t xml:space="preserve">SAHASTRARJUN ENG MED SCHOOL </t>
  </si>
  <si>
    <t>URDU HIGH SCHOOL NEW SHELAGI MUKTESHWARNAGAR</t>
  </si>
  <si>
    <t>ADAR MARATHI MADHYAMIK VIDYALAY</t>
  </si>
  <si>
    <t>COM GODAVARI PARULEKAR MADHYAMIK PRASHALA</t>
  </si>
  <si>
    <t>VISHAL TECHNICAL HS BALE</t>
  </si>
  <si>
    <t>SHETH RASIKLAL JETHMAL SHINGAVI MADHYAMIK VIDYALAY</t>
  </si>
  <si>
    <t>VIDYA ENGLISH MEDIUM SCHOOL KOLGIRINAGAR</t>
  </si>
  <si>
    <t>DNYAN PRABODHAN VIDYALAY</t>
  </si>
  <si>
    <t>UNIQUE ENGISH MEDIUM SCHOOL</t>
  </si>
  <si>
    <t>ARIHANT ENG MED SCHOOL</t>
  </si>
  <si>
    <t>INDIANPUBLICSCHOOL</t>
  </si>
  <si>
    <t>S .B. VIDYALAYAVAY.N.B.JR.COLLEGE HIRAJ</t>
  </si>
  <si>
    <t>LATE K S INDE HIGH SCHOOL</t>
  </si>
  <si>
    <t>HIDAYAH ENG MEDIUM SCHOOL</t>
  </si>
  <si>
    <t>PADMASHREE RAMSING BHANAWAT SEC SCH SOLAPUR</t>
  </si>
  <si>
    <t>SWAMI VIVEKANAND POLICE PUBLIC SCHOOL SOLAPUR</t>
  </si>
  <si>
    <t>LOKMANGAL ENG MED SCHOOL WADALA</t>
  </si>
  <si>
    <t>DR ASADULLAH KHAN ENGLISH MEDIUM SCHOOL AND JUNIOR COLLEGE OF ARTS COMMERCE AND SCIENCE SOLAPUR</t>
  </si>
  <si>
    <t>NAVJEEVAN ENGLISH SCHOOL SOLAPUR</t>
  </si>
  <si>
    <t>RUKMAI IDEAL ENGLISH MEDIUM SCHOOL</t>
  </si>
  <si>
    <t>RAJRSHI SHAHU MAHARAJ PRATHAMIK MADHYAMIK VIDHYALA</t>
  </si>
  <si>
    <t>JIJAU DNYAN MANDIR ENG MED SCHOOL KONDI</t>
  </si>
  <si>
    <t>GOVT I T I SOLAPUR</t>
  </si>
  <si>
    <t>SANGOLA VIDYAMANDIR HIGH SCHOOL SANGOLA TAL SANGOLA DIST SOLAPUR</t>
  </si>
  <si>
    <t>LATE SARADAR S.LIGADE VIDYA, AKOLA(VASUD), SANGOLA</t>
  </si>
  <si>
    <t>KAI.SOU.VATSALADEVI DESAI VIDYA,A/P JAWALE,SANGOLA</t>
  </si>
  <si>
    <t>SHRI.SHIVAJI VIDYALAYA MAHUD(BK), TA SANGOLA</t>
  </si>
  <si>
    <t>NAZARA VIDYAMANDIR HIGHSCHOOL, NAZRA, TQ.SANGOLA</t>
  </si>
  <si>
    <t>BALWADI HIGH SCHOOL, A/P BALWADI, TQ.SANGOLA</t>
  </si>
  <si>
    <t>VIDYAMANDIR HIGH SCHOOL, A/P EKHATPUR, TQ.SANGOLA</t>
  </si>
  <si>
    <t>JAWAHAR VIDYALAYA AP GHERDI, TQ.SANGOLA SOLAPUR</t>
  </si>
  <si>
    <t>KOLA VIDYAMANDIR HIGHSCHOOL, KOLA</t>
  </si>
  <si>
    <t>NEW ENGLISH SCHOOL, LOTEWADI, TAL. SANGOLA, DIST. SOLAPUR</t>
  </si>
  <si>
    <t>SHRI.CHH.SHIVAJI HIGH SCHOOL, A/P WATAMBARE</t>
  </si>
  <si>
    <t xml:space="preserve">NEW ENGLISH SCHOOL, </t>
  </si>
  <si>
    <t>KADLAS HIGH SCHOOL, A/P KADLAS, TQ.SANGOLA</t>
  </si>
  <si>
    <t>SHRI.DADASAHEB JAGTAP VIDYALAYA, UDANWADI, SANGOLA</t>
  </si>
  <si>
    <t>BALASAHEB DESAI VIDYA, CHOPADI, TQ.SANGOLA,SOLAPUR</t>
  </si>
  <si>
    <t>MANJRI HIGH SCHOOL MANJARI</t>
  </si>
  <si>
    <t>SONAND HIGH SCHOOL, SONAND,TQ.SANGOLA,DIST.SOLAPUR</t>
  </si>
  <si>
    <t>SHRI.RAM VIDYALAYA, A/P HATID, TQ.SANGOLA, SOLAPUR</t>
  </si>
  <si>
    <t>SHRI.ASHOKKRAO DESAI KRUSHI VIDYA, ALEGAON,SANGOLA</t>
  </si>
  <si>
    <t>JUNONI VIDYALAYA, JUNONI, TQ.SANGOLA</t>
  </si>
  <si>
    <t>KHAVASPUR HIGH SCHOOL KHAVASPUR TAL.SANGOLA DIST.SOLAPUR</t>
  </si>
  <si>
    <t>LATE VAMANRAO SHINDE SAHEB ADARSH VIDYALAYA</t>
  </si>
  <si>
    <t>PANDURANG VIDYA, A/P KATPHAL, TQ.SANGOLA, SOLAPUR</t>
  </si>
  <si>
    <t>NEW ENGLISH SCHOOL, PACHEGAON(BK), TQ.SANGOLA</t>
  </si>
  <si>
    <t>VIDYANIKETAN HIGH SCHOOL, AT/P GAUDWADI TAL SANGOLA</t>
  </si>
  <si>
    <t>LATE AMDAR KAKASAHEB SALUNKHE PATIL VIDYA,HANGIRGE</t>
  </si>
  <si>
    <t>KHILARWADI VIDYALAYA, KHILARWADI, TQ.SANGOLA</t>
  </si>
  <si>
    <t>MAHATMA PHULE VIDYALAYA, DONGARGAON, TQ.SANGOLA</t>
  </si>
  <si>
    <t>MAHATMA PHULE VIDYALAYA, KIDEBISARI, TQ.SANGOLA</t>
  </si>
  <si>
    <t>DR.P.PATIL HIGH SCHOOL, MAHIM, TQ.SANGOLA</t>
  </si>
  <si>
    <t>LONVIRE HIGH SCHOOL, LONVIRE, TQ.SANGOLA</t>
  </si>
  <si>
    <t>SHRIDHAR KANYA PRASHALA NAZARE</t>
  </si>
  <si>
    <t>KRANTIVIR V.D.SAVARKAR VIDYALAYA,CHINAKE,T.SANGOLA</t>
  </si>
  <si>
    <t>SUSHILKUMAR SHINDE VIDYALAYA,CHIKMAHUDH,TQ.SANGOLA</t>
  </si>
  <si>
    <t>MORDEN GIRL\ S HIGH SCHOOL, MAHUD BK, TQ.SANGOLA</t>
  </si>
  <si>
    <t>VIKAS VIDYALAYA, AJNALE, TQ.SANGOLA, SOLAPUR</t>
  </si>
  <si>
    <t>SAVITRIBAI PHULE PRASHALA, SONAND, TAL .SANGOLA</t>
  </si>
  <si>
    <t>BAHU UDDESHIYA KANYA PRASHALA, KADLAS, TQ.SANGOLA</t>
  </si>
  <si>
    <t>HANUMAN VIDYALAYA, VASUD, TQ.SANGOLA</t>
  </si>
  <si>
    <t>BHOPASEWADI VIDYALAYA, BHOPASEWADI(JAVLE), SANGOLA</t>
  </si>
  <si>
    <t>SHRI CHHATRAPATI SHIVAJI VIDYAMANDIR DHAYATI</t>
  </si>
  <si>
    <t>SHRI.CHH.SHIVAJI VIDYALAYA, PARE, TQ.SANGOLA</t>
  </si>
  <si>
    <t>HALDAHIWADI VIDYALAYA, HALDAHIWADI, TQ.SANGOLA</t>
  </si>
  <si>
    <t>P.P. UDAYSINHJI DESHMUKH  BHAYU MAHARAJ PRASHALA</t>
  </si>
  <si>
    <t>YASHWANT HIGH SCHOOL, SHIRBHAVI, TAL.SANGOLA</t>
  </si>
  <si>
    <t>ANDND VIDYALAYA, KAMALAPUR,TQ.SANGOLA,DIST.SOLAPUR</t>
  </si>
  <si>
    <t>NIJAMPUR HIGH SCHOOL, NIJAMPUR, TQ.SANGOLA</t>
  </si>
  <si>
    <t>VIDYA MANDIR HIGH SCHOOL, WAKI(SHIVANE),TQ.SANGOLA</t>
  </si>
  <si>
    <t>SHRI.GURU-DATTA VIDYALAYA, WAKI(GHERDI),TQ.SANGOLA</t>
  </si>
  <si>
    <t>MANEGAON VIDYALAYA, MANEGAON,TQ.SANGOLA,DT.SOLAPUR</t>
  </si>
  <si>
    <t>MADHYAMIK VIDYALAYA, LAXMINAGAR, TQ.SANGOLA,SOLAPUR</t>
  </si>
  <si>
    <t>CHINCHOLI MADYA.VIDYALAYA, CHINCHOLI, TQ.SANGOLA</t>
  </si>
  <si>
    <t>ACHAKDANI MADYAMIK VIDYALAYA ACHAKDANI TAL SANGOLA DIST SOLAPUR</t>
  </si>
  <si>
    <t>SAVE MADHYAMIK VIDYALAYA, SAVE, TQ.SANGOLA,SOLAPUR</t>
  </si>
  <si>
    <t>DNYANDEEP VIDYALAYA, SANGOLA,TQ.SANGOLA,DT.SOLAPUR</t>
  </si>
  <si>
    <t>LAXMI MADHYAMIK VIDYALAYA, RAJURI, TQ.SANGOLA</t>
  </si>
  <si>
    <t>BALVDI KANYA PRASHALA, TQ.SANGOLA, DIST.SOLAPUR</t>
  </si>
  <si>
    <t>KAI.DATTATRAY CHOUGULE VIDYA(Y), MANGEWADI,SANGOLA</t>
  </si>
  <si>
    <t>KAI.ABHIJIT KADAM VIDYALAYA, METHAWDE, TQ.SANGOLA</t>
  </si>
  <si>
    <t>ITKI VIDYALAYA, ITKI, TQ.SANGOLA, DIST.SOLAPUR</t>
  </si>
  <si>
    <t>MODERN HIGHSCHOOL GHERADI</t>
  </si>
  <si>
    <t>PRAGATI VIDYALAYA, VANI CHINCHALE, TQ.SANGOLA</t>
  </si>
  <si>
    <t>ADARSHA VIDYAMANDIR,A/P JUJARPUR,T-SANGOLA,SOLAPUR</t>
  </si>
  <si>
    <t>NARALE VIDYALAYA NARALE  AT POST  NARALE TAL SANGOLA DIST SOLAPUR</t>
  </si>
  <si>
    <t>ANUSUCHIT JATI KENDRIYA NIWASHI VID,A/P VASUD,SANG</t>
  </si>
  <si>
    <t>MADHYAMIK ASHRAM SHALA DIKSAL</t>
  </si>
  <si>
    <t>SHIVAJI PRASHALA,BAGALWADI,TQ-SANGOLA,DIST-SOLAPUR</t>
  </si>
  <si>
    <t xml:space="preserve">ANUSUCHIT JATI KEND. NIWASI SHALA MADH. EKHATPUR TALUKA, SANGOLA DIST- SOLAPUR </t>
  </si>
  <si>
    <t>SAHYADRI ENGLISH MEDIUM SCHOOL SANGOLA</t>
  </si>
  <si>
    <t>SHRI SIDDHANATH KENDRIYA PRATHAMIK AANI MADHYMIK NIVASI ASHRAMSHALA KARADWADI KOLE TALUKA SANGOLA</t>
  </si>
  <si>
    <t>SINHGAD PUBLIC SCHL,KAMLAPUR,SANGOLA,SOLAPUR</t>
  </si>
  <si>
    <t>SHREE  GURUKUL VIDHYAPEETH RAJURI SANGOLA ,SOLAPUR</t>
  </si>
  <si>
    <t>MATOSHRI GIRIJABAI DHOBALE MADH VID SANGOLA</t>
  </si>
  <si>
    <t>FINIX ENG SCH MAHUD BK TAL SANGOLA DIST SOLAPUR</t>
  </si>
  <si>
    <t xml:space="preserve">LATE PRAKASHRAVJI KHANDEKAR MADH VID SOMEWADI </t>
  </si>
  <si>
    <t>PIONEER SEMI ENGLISH SCHOOL</t>
  </si>
  <si>
    <t>SANGOLA VIDYAMANDIR ENGLISH MEDIUM SCHOOL</t>
  </si>
  <si>
    <t>UTKARSH PRATHAMIK UCHH PRATHAMIK MADHYAMIK UCHH MADHYAMIK VIDYALAY SANGOLA</t>
  </si>
  <si>
    <t>LAXMIDEVI VIDYA MANDIR</t>
  </si>
  <si>
    <t>ARHAM SCHOOL AND JUNIOR COLLEGE</t>
  </si>
  <si>
    <t>TEST</t>
  </si>
  <si>
    <t>LATE ANANTRAO PAWAR MEMORIAL ENG MED SCHOOL</t>
  </si>
  <si>
    <t>EMMANUEL ENGLISH MEDIUM SCHOOL</t>
  </si>
  <si>
    <t>INDIAN PUBLLIC SCHOOL KANDALGAON</t>
  </si>
  <si>
    <t>JIJAMATA ENGLISH MEDIUM SCHOOL</t>
  </si>
  <si>
    <t>DNYANSANSKAR ENGLISH MEDIUM SCHOOL AND JUNIOR COLLEGE</t>
  </si>
  <si>
    <t>LATE SHRI MOHANRAO BHIDE SANSKAR GURUKUL SCHOOL</t>
  </si>
  <si>
    <t>DIVINE ENGLISH MEDIUM SCHOOL</t>
  </si>
  <si>
    <t>H D ENGLISH MEDIUM SCHOOL</t>
  </si>
  <si>
    <t xml:space="preserve">DR NETAJI KARALE VIDYALAYA </t>
  </si>
  <si>
    <t>DNYANDEEP SEMI ENGLISH SCHOOL A JR COLLEGE</t>
  </si>
  <si>
    <t>SARHADGLOBALSCHOOLANDJRCOLLEGE</t>
  </si>
  <si>
    <t>GURUKUL ENGLISH MEDIUM SCHOOL</t>
  </si>
  <si>
    <t>TAKSHASHILA SCHOOL AND JR COLLEGE</t>
  </si>
  <si>
    <t>JOYOUS ENGLISH MEDIUM SCHOOL</t>
  </si>
  <si>
    <t>P M SHRI SANT DNYANESHWAR PRIMARY SCHOOL NO 6</t>
  </si>
  <si>
    <t>ZILHA PARISHAD PRADHAMIK MADHYAMIK SHALA</t>
  </si>
  <si>
    <t>VIDYA VALLEY PUBLIC SCHOOL</t>
  </si>
  <si>
    <t xml:space="preserve">SUNRISE ENGLISH MEDIUM SCHOOL </t>
  </si>
  <si>
    <t xml:space="preserve">ZILHA PARISHAD PRIMARY SCHOOL </t>
  </si>
  <si>
    <t xml:space="preserve">AMBIKA PUBLIC SCHOOL </t>
  </si>
  <si>
    <t xml:space="preserve">ZEAL SCHOOL </t>
  </si>
  <si>
    <t>ST THOMAS ENGLISH MEDIUM SCHOOL</t>
  </si>
  <si>
    <t>KALYANI PUBLIC SCHOOL</t>
  </si>
  <si>
    <t>Z P P S SCHOOL KARUNDE</t>
  </si>
  <si>
    <t>RAJE SHIVRAY VIDYALAYA CHOVISAWADI</t>
  </si>
  <si>
    <t>AJINKYATARA SEMI ENGLISH MEDIUM SCHOOL</t>
  </si>
  <si>
    <t xml:space="preserve">BALAJI ENGLISH MEDIUM SCHOOL </t>
  </si>
  <si>
    <t>SHRI VITTHAL RUKMINI JUNIOR COLLEGE TIRWANDI</t>
  </si>
  <si>
    <t>RAHUL ENGLISH MEDIUM SCHOOL AND JUNIOR COLLEGE</t>
  </si>
  <si>
    <t>BHAKTI SIDDHANT ENGLISH MEDIUM SCHOOL</t>
  </si>
  <si>
    <t>NEW  CHAMPS ENGLISH SCHOOL  JR COLLEGE</t>
  </si>
  <si>
    <t xml:space="preserve">KILBIL  E  LEARNING SCHOOL </t>
  </si>
  <si>
    <t>SANKALP INTERNATIONAL SCHOOL</t>
  </si>
  <si>
    <t>PDEA ENGLISH MEDIUM SCHOOL</t>
  </si>
  <si>
    <t xml:space="preserve">PRATHMIK MADHYMIK ASHARMSHALA PANDHARPUR TAL PANDHARPUR DIST SOLAPUR </t>
  </si>
  <si>
    <t>PERIWINKLE ENGLISH MEDIUM SCHOOL PAUD</t>
  </si>
  <si>
    <t>SHRI SANGAMESHWAR VID.AND LATE B.G.DHOBALE JR.COLLEGE PARGAON</t>
  </si>
  <si>
    <t>SHRI-SHIVAJIRAO D.ADHALRAO PATIL VIDYALAYA LANDEWADI</t>
  </si>
  <si>
    <t>NEW ENGLISH SCHOOL, AT POST - LAKHANGAON TAL. AMBEGAON DIST.PUNE, PIN - 412406</t>
  </si>
  <si>
    <t>ANUSUCHIT JATI NAVBAUDHA</t>
  </si>
  <si>
    <t xml:space="preserve">MAHATMA GANDHI PRIMARY ENGLISH MEDIUM SCHOOL MANCHAR TA AAMBEGAON DIST PUNE </t>
  </si>
  <si>
    <t xml:space="preserve">KAI.JIJABAI D.GAVDE VIDYALAYA, PARWADI,TAL.BARAMATI </t>
  </si>
  <si>
    <t>SVPM ENGLISH MEDIUM SCHOOL MALEGAON BK BARAMATI,PUNE</t>
  </si>
  <si>
    <t>SANT TUKARAN MAHARAJ VIDYALAY DORLEWADI TA BARAMATI DIST PUNE</t>
  </si>
  <si>
    <t xml:space="preserve">KEY EDUCATION BAL VIKAS MANDIR &amp; JR COLLEGE GUNVADI TA BARAMATI DIST PUNE </t>
  </si>
  <si>
    <t>MES HARIBHAU GAJANAN DESHPANDE ENGLISH MEDIUM SCHOOL</t>
  </si>
  <si>
    <t>SAMAJ SEVAK SHIVAJIRAO JEDHE ENGLISH MEDIUM SCHOOL</t>
  </si>
  <si>
    <t>RAJYA RAKHIV POLICE PUBLIC MADHYAMIK VIDYALAYA DAUND</t>
  </si>
  <si>
    <t>SANSKAR PRIMARYAND  HIGH SCHOOL</t>
  </si>
  <si>
    <t>HOLY ANGELS CONVENT SCHOOL</t>
  </si>
  <si>
    <t>SHRI. P. A.JAGTAP SC CENTRAL SECONDARY RESIDENTIAL ASHRAM SCHOOL</t>
  </si>
  <si>
    <t>LOKSEVA ENG.MED.SCHOOL S NO 200/1B,PHULGAON,TQ HAVELI</t>
  </si>
  <si>
    <t>RAJA SHIVCHHATRAPATI VIDYALAY. DUDULGAON PCMC TAL.HAVELI DIST. PUNE</t>
  </si>
  <si>
    <t xml:space="preserve">B.H.CHATE ENG.MED.SCHOOL </t>
  </si>
  <si>
    <t>KAI NAMDEV BANDOJI CHAVAN PRATHAMIK MADHYAMIK VA UCCHA MADHYAMIK VIDYALAY</t>
  </si>
  <si>
    <t xml:space="preserve">SUNRISE ENGLISH MEDIUM SCHOOL FURSUNGI TA HAVELI DIST PUNE </t>
  </si>
  <si>
    <t xml:space="preserve">CREATIVE ENGLISH MEDIUM SCHOOL GUJAR NIMBALKAR WADI TA HAVELI </t>
  </si>
  <si>
    <t xml:space="preserve">JADHVAR ENGLISH MEDIUM SCHOOL &amp; JR COLLEGE </t>
  </si>
  <si>
    <t xml:space="preserve">DNYANDEEP ENGLISH MEDIUM SCHOOL RUPEENAGAR TALWADE TAL HAVELI DIST PUNE </t>
  </si>
  <si>
    <t>GOLDEN SIERRA PUBLIC SCHOOL</t>
  </si>
  <si>
    <t>LOKNETE SHAHAJIRAO PATIL MADHYMICK AND UACCH MADHYMICK VIDALAY BORATWADI INDAPUR PUNE</t>
  </si>
  <si>
    <t xml:space="preserve">MADHYAMIK VIDYALAY GIRVI </t>
  </si>
  <si>
    <t>SHRI VIGHNAHAR VIDYALAY OZAR</t>
  </si>
  <si>
    <t>BHAUSAHEB BORA ANE MALASHEJ SEC &amp; H SEC  SCHOOL, MADH, JUNNAR, PUNE</t>
  </si>
  <si>
    <t>GRAMONNATI MANDAL SHRI.ANANTRAO KULKARNI ENG.MEDI.SCHOOL,NARAYANGAON</t>
  </si>
  <si>
    <t>SHRI LENYADRI VIDYAMANDIR, BALLALWADI, TQ.JUNNAR</t>
  </si>
  <si>
    <t>SHRI.J.R. GUNJAL ENGLISH MEDIUM SCHOOL &amp; JR.COLLEGE ALEPHATA</t>
  </si>
  <si>
    <t>SHANKARRAO BUTTE PATIL EN</t>
  </si>
  <si>
    <t>K S ENGLISH SCHL OTURPUNE</t>
  </si>
  <si>
    <t>LATE PROF. RAMKRUSHNA MORE ENGLISH MEDIUM SCHOOL,NIVRUTTINAGAR</t>
  </si>
  <si>
    <t xml:space="preserve">GOVT. SECONDARY ASHRAM SCHOOL MUTHALANE </t>
  </si>
  <si>
    <t>MAHATMA JYOTIBA PHULE VIDYALAY AALANDITA KHED DIST PUNE</t>
  </si>
  <si>
    <t xml:space="preserve">JAIHIND PUBLIC SCHOOL </t>
  </si>
  <si>
    <t>NEW ENGLISH SCHOOL AND JUNIOR COLLEG   VADGAON-MAVAL</t>
  </si>
  <si>
    <t>NAGNATH MADHYMIK VIDHYALA AUNDHE KHURD</t>
  </si>
  <si>
    <t>MAHADEVI MADHYAMIK SCHOOL INGLUN</t>
  </si>
  <si>
    <t>MKSSS ASHRAMSHALA KAMSHET</t>
  </si>
  <si>
    <t>NAGAR PARISHAD MADHYAMIK VIDYALAYA NO.2</t>
  </si>
  <si>
    <t>DELLA FOUNDATION Z P PRIMARY AND SECONDERY SCHOOL KUNE NAMA TA MAVAL DIST PUNE</t>
  </si>
  <si>
    <t>SHARDUL SUDHAKARRAO JADHAVAR MADHYAMIK VIDYALAY</t>
  </si>
  <si>
    <t>PERIWINKLE ENGLISH MEDIUM  SCHOOL BAVDHAN</t>
  </si>
  <si>
    <t xml:space="preserve">ALARD HIGH SCHOOL JUNIOR COLLEGE OF ARTS COMMERCE  SCIENCE MARUNJI TAL MULSHI DIST PUNE </t>
  </si>
  <si>
    <t xml:space="preserve">MOUNT DALE SCHOOL </t>
  </si>
  <si>
    <t>KAI.PAI HIRAMAN BANKAR MADHYMIK VIDYALAYA ,SUKHSAGARNAGAR,KATRAJ,PUNE-46</t>
  </si>
  <si>
    <t>T.G.GOSAVI MADHYAMIK VID, HINGANE KH, VITTHALWADI PUNE 411051</t>
  </si>
  <si>
    <t>D.B.MURKUTE HIGH SCHOOL</t>
  </si>
  <si>
    <t>ACHARYA VINOBA BHAVE SEC.</t>
  </si>
  <si>
    <t>MUKTANGAN ENGLISH SCHOOL SADASHIV PETH PUNE</t>
  </si>
  <si>
    <t xml:space="preserve">SARHAD PUBLIC SCHOOL  </t>
  </si>
  <si>
    <t>SHRI CHATRAPATI SHIVAJI MAHARAJ SECONDARY AND HIGHER SECONDARY SCHOOL, VADGAON RASAI</t>
  </si>
  <si>
    <t>SHRI.PANDURANG VIDYA MANDIR, VITTHALWADI, TALUKA.SHIRUR</t>
  </si>
  <si>
    <t>SWA.SE.L.S.B.DAVKHARE VID</t>
  </si>
  <si>
    <t>MA.BAPUSAHEB GAWADE VIDYALAYA MHASE(BK),TQ.SHIRUR DIST PUNE</t>
  </si>
  <si>
    <t>SAMAJBHUSHAN   SAMBHAJIRAO BHUJBAL MADHYMIK   VUCHH  MADHY VIDYALAYTALEGAO DHAMDERE</t>
  </si>
  <si>
    <t>SWA.ABASAHEB PACHANGE VIDYALAYA ,A/P- DHOKSANGAVI,TAL-SHIRUR DIST - PUNE</t>
  </si>
  <si>
    <t>LATE R.G.PALANDE MADHY.ASHRAMSCHOOL</t>
  </si>
  <si>
    <t>LAL BHAHADUR SHASTRI HIGH</t>
  </si>
  <si>
    <t>ST. CLARES GIRLS HIGH SCHOOL</t>
  </si>
  <si>
    <t>MKSSS'S VISION ENGLISH MEDIUM SCHOOL WADGAON SHERI PUNE</t>
  </si>
  <si>
    <t xml:space="preserve">GENABA SOPANRAO MOZE SEC HIGHER SEC PRASHALA YERAVADA </t>
  </si>
  <si>
    <t>HADAPSAR VIDYALAYA &amp; JR. COLLEGE, RAMTEKDI, SURKSHNAGAR, PUNE-13</t>
  </si>
  <si>
    <t>S.N.B.P. SCHOOL, MAHARASHTRA HOUSING BOARD, OFF. AIRPORT RD. YERWADA, PUNE 411006</t>
  </si>
  <si>
    <t>LADY ZUBEIDA QURAISHI ENGLISH HIGH SCHOOL, RAMTEKDI, PUNE - 13</t>
  </si>
  <si>
    <t>PARADISE ENGLISH MEDIUM S</t>
  </si>
  <si>
    <t>RAVINDRANATH TAGORE ENG MED HIGH SCHOOL</t>
  </si>
  <si>
    <t>FULCHAND CHATE MADHYAMIK VIDYALAYA</t>
  </si>
  <si>
    <t>M C E SOCIETYS ENGLISH MEDIUM SCHOOL AZAM CAMPUS</t>
  </si>
  <si>
    <t xml:space="preserve">KIDS R KIDS NATIONAL ENGLISH MEDIUM SCHOOL KONDHWA PUNE </t>
  </si>
  <si>
    <t>PRERANA MADHYAMIK VIDYALAYA</t>
  </si>
  <si>
    <t>PDEA'S ENGLISH MEDIUM SECONDARY SCHOOL&amp; JR.COLLEGE, PRADHIKARAN AKURDI</t>
  </si>
  <si>
    <t>SADGURU BHAGWAN BABA SANSTHA PUNE . S. C.SHIVAJIRAJE MADHYAMIK VIDHYALAY CHINCHWAD PUNE</t>
  </si>
  <si>
    <t>SAINT ANNS SCHOOL, TRIVENINAGAR, NIGDI, PUNE</t>
  </si>
  <si>
    <t>SMT SAVITRIBAI RAMESHWAR PAL HINDI HIGHSCHOOL RAHATNI PUNE</t>
  </si>
  <si>
    <t>SNBP SCHOOLAND JUNIOR COLLEGE</t>
  </si>
  <si>
    <t xml:space="preserve">SHRI SAYAJINATH MAHARAJ ENG.MED.SCHOOL &amp; JUNIOR COLLEGE </t>
  </si>
  <si>
    <t>DECCAN INSTITUTE OF COMMERCE  ENGLISH MEDIUM SCHOOL</t>
  </si>
  <si>
    <t xml:space="preserve">AL NOOR ENGLISH MEDIUM SCHOOL CHIKHALI TA HAVELI DIST PUNE </t>
  </si>
  <si>
    <t xml:space="preserve">BHOJAPUR PEOPLE INTERNATIONAL SCHOOL BHOSARI PUNE </t>
  </si>
  <si>
    <t>NANASAHEB VITHOBA DESHMUKH SARVODAY VIDYA MANDIR KATALAPUR</t>
  </si>
  <si>
    <t>MAHALAXMI SECONDARY AND HIGHER SECONDARY SCHOOL PIMPALGOAN NAKVINDA</t>
  </si>
  <si>
    <t xml:space="preserve">DHARAMVIR ANAND DIGHE ENGLISH MEDIUM SCHOOL ANDJUNIOR COLLEGE </t>
  </si>
  <si>
    <t>P.LATE VASANTDADA PATIL MADHY.AND UCHH MADHY.VIDYALAY AMBIKANAGAR</t>
  </si>
  <si>
    <t>SHRI RAVISHANKAR VIDYAMAN</t>
  </si>
  <si>
    <t>SAMARTH AADIVASI PRATHMIK AND MADHYAMIK ANUDANIT NIVASI AASHRAM SHALA CHINCHOLI KALDAT</t>
  </si>
  <si>
    <t>ARMY CADET MILITARY PATTERN PUBLIC SCHOOL JYOTIBAWADI TA KARJAT DIST AHMEDNAGAR</t>
  </si>
  <si>
    <t>CHHATRAPATI PUBLIC SCHOOL KULDHARAN TA KARJAT DIST AHMEDNAGAR</t>
  </si>
  <si>
    <t>GURUDATTA MADHYAMIK VIDYALAYA, TAKALI,TQ.KOPARGAONMADHYMIK TAKALI</t>
  </si>
  <si>
    <t>DNYANODAY VIDYALAYA, RANJANI(MATHANI), TQ.AHILYANAGAR</t>
  </si>
  <si>
    <t>KAKASAHEB MHASKE VIDYALAYA AHILYANAGAR</t>
  </si>
  <si>
    <t xml:space="preserve">DNYANSAMPADA SCHOOL ENGLISH MEDIUM </t>
  </si>
  <si>
    <t xml:space="preserve">NEW IDEAL ENGLISH MEDIUM SCHOOL </t>
  </si>
  <si>
    <t xml:space="preserve">SHRI HANUMAN VIDYALAYA BELPIMPALGAON TAL NEWASA DIST AHILYANAGAR </t>
  </si>
  <si>
    <t>SACCHIDANAND ADIVASI MADHYAMIK ANUDANIT NIVASI AASHRAM SHALA LOHARWADI TAL NEVASA DIST AHMEDNAGAR</t>
  </si>
  <si>
    <t>RAMKRUSHN ENGLISH MEDIUM SCHOOL KHUPTI</t>
  </si>
  <si>
    <t>SHREE SAMARTH ENGLISH MEDIUM SCHOOL &amp; JUNIOR COLLEGE OF SCIENCE, MHASANE PHATA, TAL - PARNER, DIST - AHILYANAGAR</t>
  </si>
  <si>
    <t xml:space="preserve">ADARSH ENGLISH MEDIUM SCHOOL AND JUNIOR COLLEGE KHADAKWADI </t>
  </si>
  <si>
    <t xml:space="preserve">GURUDEV SEMI ENGLISH SCHOOL JR COLLEGE SUPA MIDC TA PARNER </t>
  </si>
  <si>
    <t xml:space="preserve">GARBHGIRI ACADEMY PATHARDI TA PATHARDI DIST AHILYANAGAR </t>
  </si>
  <si>
    <t>M G KANYA V PRAVARANAGAR</t>
  </si>
  <si>
    <t>PRAVARA MADHYAMIK VIDYALAY TISGAON TAL- RAHATA, DIST-  A.NAGAR</t>
  </si>
  <si>
    <t xml:space="preserve">SHREE GANESH ENGLISH MEDIUM GURUKUL KORHALE TA RAHATA DIST AHMADNAGAR </t>
  </si>
  <si>
    <t>SAI GURUKUL ENGLISH MEDIUM SCHOOL SHIRDI TA RAHATA DIST AHMEDNAGAR</t>
  </si>
  <si>
    <t xml:space="preserve">SHRI SAI NIRMAN ENGLISH MEDIUM SCHOOL SHIRDI </t>
  </si>
  <si>
    <t>SAVITRIBAI PHULE MADHYAMIK &amp; UCCH MADHYAMIK VIDYALAYA MPKV RAHURI</t>
  </si>
  <si>
    <t>GLOBAL SCHOOL RAHURI TAL- RAHURI DIST- AHMEDNAGAR</t>
  </si>
  <si>
    <t xml:space="preserve">SAVITRIBAI PHULE ENGLISH MEDIUM SCHOOL RAHURI </t>
  </si>
  <si>
    <t>ARYA ACADEMY ENGLISH SCHOOL MANJARI</t>
  </si>
  <si>
    <t xml:space="preserve">ZOLESHWAR ADARSH GRAMVIKAS VIDYALAYA ZOLE GANESHWADI TAL SANGAMNER </t>
  </si>
  <si>
    <t>MARVELLOUS ENGLISH MEDIUM SCHOOL AND JUNIOR COLLEGE</t>
  </si>
  <si>
    <t>LATE GENUJI DERE PATIL ENGLISH MEDIUM SCHOOL AND JR COLLEGE KARHE TA SANGAMNER</t>
  </si>
  <si>
    <t>JAJU ENGLISH MEDIUM SCHOOL SANGAMNER</t>
  </si>
  <si>
    <t>PRAVARA MEDICAL TRUST'S SHEVGAON ENGLISH MEDIUM SCHOOL &amp; JR COLLEGE, SHEVGAON</t>
  </si>
  <si>
    <t>SAMARTH DNYANDIP M VIDYA</t>
  </si>
  <si>
    <t xml:space="preserve">GURUKUL PUBLIC SCHOOL BALAMTAKLI </t>
  </si>
  <si>
    <t>SHRI CHATRAPATI. SHIVAJI VIDYALAYA</t>
  </si>
  <si>
    <t>RENUKADEVI VIDHYALAY</t>
  </si>
  <si>
    <t>DNYANANKUR ENGLISH MEDIUM SCHOOL</t>
  </si>
  <si>
    <t>LATE SHRI EKNATH NAMDEV GATKAL ENGLISH MEDIUM SCHOOL TAKALIBHAN</t>
  </si>
  <si>
    <t xml:space="preserve">PRIDE ACADEMY ENGLISH MEDIUM SCHOOL AND JR COLLEGE WANGI </t>
  </si>
  <si>
    <t>AJINKYA ENGLISH MEDIUM SCHOOL PADHEGAON TA SHRIRAMPUR DIST AHMEDNAGAR</t>
  </si>
  <si>
    <t>VIDYA VIJAY PRASHALA  BORGAON TAL AKKALKOT</t>
  </si>
  <si>
    <t>SHRI TARAMATA PRASHALA  AKKALKOT, T-AKKALKOT  DIST SOLAPUR</t>
  </si>
  <si>
    <t xml:space="preserve"> SHASAKIYA NIWASI SHALA AKKALKOT</t>
  </si>
  <si>
    <t xml:space="preserve">VISHWA ACADEMY INTERNATIONAL SCHOOL SHIVPURI </t>
  </si>
  <si>
    <t>ADARSH ENGLISH MEDIUM SCHOOL TADVAL TAL-AKKALKOT DIST-SOLAPUR</t>
  </si>
  <si>
    <t>YASHWANTRAO CHAVAN PRASHALA TADWALE</t>
  </si>
  <si>
    <t xml:space="preserve">JIJAU PRIMARY AND JR COLLEGE KHANDVI TA BARSHI </t>
  </si>
  <si>
    <t xml:space="preserve">THE LITTLE SCHOLARS ENGLISH MEDIUM SCHOOL BARSHI </t>
  </si>
  <si>
    <t>SHARADCHANDRAJI PAWAR VIDYALAYA. WASHIMBE. TAL.  KARMALA</t>
  </si>
  <si>
    <t xml:space="preserve">LATE NAMDEORAO JAGTAP NAGARPARISHAD URDU SHALA KARMALA </t>
  </si>
  <si>
    <t>NEW ERA PUBLIC SCHOOL CHIKALTHAN TA KARMALA DIST SOLAPUR</t>
  </si>
  <si>
    <t>ATAL DNYN PRABODHINI JEUR</t>
  </si>
  <si>
    <t>NEW ENGLISH MEDIUM HIGHSCHOOL AND JR COLLEGE AADHEGAON TA MADHA DIST SOLAPUR</t>
  </si>
  <si>
    <t xml:space="preserve">LAXMI-ANAND VIDYA MANDIR </t>
  </si>
  <si>
    <t xml:space="preserve">MILESTONE PUBLIC SCHOOL CHINCHGAON </t>
  </si>
  <si>
    <t>KANYA PRASHALA MADHYAMIK VIBHAG MALSHIRAS</t>
  </si>
  <si>
    <t xml:space="preserve">SHREE VIJAYSINH MOHITE-PATIL VIDYALAYA VIJAYNAGAR (VIZORI) TAL MALSHIRAS DIST SOLAPUR </t>
  </si>
  <si>
    <t xml:space="preserve">MAHATMA PHULE VIDYALAY MALSHIRAS </t>
  </si>
  <si>
    <t xml:space="preserve">KAI SAU JAYSHRI MAGAR GURUKUL AND JR COLLEGE ARTS COMMERCE AND SCHIENCE NIMGAON </t>
  </si>
  <si>
    <t>MADHYAMIK ASHRAM SHALA A/P-PADOLKARWADI TAL.MANGALWEDHA</t>
  </si>
  <si>
    <t>LATE.BABURAO JADHAV VIDYA</t>
  </si>
  <si>
    <t>NEW INDIAN GURUKUL SCHOOL SHIRNANDGI</t>
  </si>
  <si>
    <t>RBC ENGLISH MEDIUM SCHOOL AND JR COLLEGE SIDDHAPUR TA MANGALVEDHA DIST SOLAPUR</t>
  </si>
  <si>
    <t>AMBIKA VIDYA MANDIR, SIRAPUR SO</t>
  </si>
  <si>
    <t>SHRI PARMESHWAR MADHYAMIK ASHRAM SCHOOL, KAMTI KH, TAL. MOHOL, DIST. SOLAPUR</t>
  </si>
  <si>
    <t>YASHODHAN VIDYALAYA,DEGAON(WA),TA.MOHOL,DT.SOLAPUR</t>
  </si>
  <si>
    <t>MATOSHRI SAKHUBAI KANYA PRASHALA,SAV.RD,PANDHARPUR</t>
  </si>
  <si>
    <t>DAULATRAO VIDYALAYA KASEGAONPANDHARPURSOLAPUR</t>
  </si>
  <si>
    <t>SHRI.VITTHAL PRASHALA AT POST VENUNAGAR,TQ.PANDHARPUR</t>
  </si>
  <si>
    <t>NEW ENGLISH HIGH SCHOOL, A/P KARKAMB,TAL..PANDHARPUR</t>
  </si>
  <si>
    <t>VASANTRAO KALE PRASHALA WADIKUROLI-DHONDEWADI</t>
  </si>
  <si>
    <t>RAJIV GANDHI VIDYALAYA PHULCHINCHOLI TAL PANDHARPUR</t>
  </si>
  <si>
    <t>JIJAMATA PUBLIC SCHOOL PALSHI TA PANDHARPUR</t>
  </si>
  <si>
    <t xml:space="preserve">SHIVRATNA PUBLIC SCHOOL GADEGAON TA PANDHARPUR </t>
  </si>
  <si>
    <t>SHRI.GENSIDHA S.P.MÂ€™S S HIGH SCHOOL, A/P KUMBHARI</t>
  </si>
  <si>
    <t>SHRI VEER TAPASVI CHANNAVEER SHIVACHRYA HIGH SCHOOL AND JR.COLLEGE MIDC SOLAPUR</t>
  </si>
  <si>
    <t>SHRI.PANCHAKSHARI MADHY.V UCHH MADHY.VIDHYAMANDIR MALKAVATHE</t>
  </si>
  <si>
    <t>LOKNETE KAI. BABURAO (ANNA)  PATIL PRASHALA, VADAPUR</t>
  </si>
  <si>
    <t xml:space="preserve">SOU.GOPIBAI RAMKISAN(PAPASHETH) BALDAWA HIGHSCHOOL, </t>
  </si>
  <si>
    <t>SAHASRARJUN PRASHALA, 89 B ,SAHASRARJUN EDUCATIONL COMPLEX,SHRISHEILYA NAGAR,BHAVANI PETH,SOLAPUR</t>
  </si>
  <si>
    <t>PEER MAHADEO PRASHALA, WANGI, TQ.SOUTH SOLAPUR DIST-SSOLAPURE</t>
  </si>
  <si>
    <t>LOKNETE D.N.GAIKWAD MADHYAMIK VIDYALAYA, ,A/P BAKSHIHIPPARAGE,SOLAPUR</t>
  </si>
  <si>
    <t>KAI VYANKAYYA KUSAYYA GUTTEDAR HIGHSCHOOL,YETNAL.</t>
  </si>
  <si>
    <t>S S A NEW ENGLISH MEDIUM HIGH SCHOOL SOLAPUR</t>
  </si>
  <si>
    <t xml:space="preserve">PRABHAKAR GANESH CHITALE </t>
  </si>
  <si>
    <t>DIAMOND ENGLISH MEDIUM SCHOOL AND JR COLLEGE SOLAPUR</t>
  </si>
  <si>
    <t>IQRA ENGLISH SCHOOL AND JR COLLEGE SOLAPUR</t>
  </si>
  <si>
    <t>SHREE VEERTAPASWI ENGLISH MEDIUM SCHOOL SOLAPUR</t>
  </si>
  <si>
    <t>SMCS SAVITRIBAI FULE ENGLISH MEDIUM SCHOOL,</t>
  </si>
  <si>
    <t>DBK SAMBHAJIRAO SHENDE VIDYALAY MEDSHINGI</t>
  </si>
  <si>
    <t>FINIX PRI AND SEC MARATHI SCH MAHUD BK TAL SANGOLA</t>
  </si>
  <si>
    <t>No. Of 10 Th Student :</t>
  </si>
  <si>
    <t>S  1101001</t>
  </si>
  <si>
    <t>S  1101002</t>
  </si>
  <si>
    <t>S  1101003</t>
  </si>
  <si>
    <t>S  1101004</t>
  </si>
  <si>
    <t>S  1101005</t>
  </si>
  <si>
    <t>S  1101006</t>
  </si>
  <si>
    <t>S  1101007</t>
  </si>
  <si>
    <t>S  1101008</t>
  </si>
  <si>
    <t>S  1101009</t>
  </si>
  <si>
    <t>S  1101010</t>
  </si>
  <si>
    <t>S  1101011</t>
  </si>
  <si>
    <t>S  1101012</t>
  </si>
  <si>
    <t>S  1101013</t>
  </si>
  <si>
    <t>S  1101014</t>
  </si>
  <si>
    <t>S  1101015</t>
  </si>
  <si>
    <t>S  1101016</t>
  </si>
  <si>
    <t>S  1101017</t>
  </si>
  <si>
    <t>S  1101018</t>
  </si>
  <si>
    <t>S  1101019</t>
  </si>
  <si>
    <t>S  1101020</t>
  </si>
  <si>
    <t>S  1101021</t>
  </si>
  <si>
    <t>S  1101022</t>
  </si>
  <si>
    <t>S  1101023</t>
  </si>
  <si>
    <t>S  1101024</t>
  </si>
  <si>
    <t>S  1101025</t>
  </si>
  <si>
    <t>S  1101026</t>
  </si>
  <si>
    <t>S  1101027</t>
  </si>
  <si>
    <t>S  1101028</t>
  </si>
  <si>
    <t>S  1101029</t>
  </si>
  <si>
    <t>S  1101030</t>
  </si>
  <si>
    <t>S  1101031</t>
  </si>
  <si>
    <t>S  1101032</t>
  </si>
  <si>
    <t>S  1101033</t>
  </si>
  <si>
    <t>S  1101034</t>
  </si>
  <si>
    <t>S  1101035</t>
  </si>
  <si>
    <t>S  1101036</t>
  </si>
  <si>
    <t>S  1101037</t>
  </si>
  <si>
    <t>S  1101038</t>
  </si>
  <si>
    <t>S  1101039</t>
  </si>
  <si>
    <t>S  1101040</t>
  </si>
  <si>
    <t>S  1101041</t>
  </si>
  <si>
    <t>S  1101042</t>
  </si>
  <si>
    <t>S  1101043</t>
  </si>
  <si>
    <t>S  1101044</t>
  </si>
  <si>
    <t>S  1101045</t>
  </si>
  <si>
    <t>S  1101046</t>
  </si>
  <si>
    <t>S  1101047</t>
  </si>
  <si>
    <t>S  1101048</t>
  </si>
  <si>
    <t>S  1101049</t>
  </si>
  <si>
    <t>S  1101050</t>
  </si>
  <si>
    <t>S  1101051</t>
  </si>
  <si>
    <t>S  1101052</t>
  </si>
  <si>
    <t>S  1101053</t>
  </si>
  <si>
    <t>S  1101054</t>
  </si>
  <si>
    <t>S  1101055</t>
  </si>
  <si>
    <t>S  1101056</t>
  </si>
  <si>
    <t>S  1101801</t>
  </si>
  <si>
    <t>S  1101901</t>
  </si>
  <si>
    <t>S  1101999</t>
  </si>
  <si>
    <t>S  1102001</t>
  </si>
  <si>
    <t>S  1102002</t>
  </si>
  <si>
    <t>S  1102003</t>
  </si>
  <si>
    <t>S  1102004</t>
  </si>
  <si>
    <t>S  1102005</t>
  </si>
  <si>
    <t>S  1102006</t>
  </si>
  <si>
    <t>S  1102007</t>
  </si>
  <si>
    <t>S  1102008</t>
  </si>
  <si>
    <t>S  1102009</t>
  </si>
  <si>
    <t>S  1102010</t>
  </si>
  <si>
    <t>S  1102011</t>
  </si>
  <si>
    <t>S  1102012</t>
  </si>
  <si>
    <t>S  1102013</t>
  </si>
  <si>
    <t>S  1102014</t>
  </si>
  <si>
    <t>S  1102015</t>
  </si>
  <si>
    <t>S  1102016</t>
  </si>
  <si>
    <t>S  1102017</t>
  </si>
  <si>
    <t>S  1102018</t>
  </si>
  <si>
    <t>S  1102019</t>
  </si>
  <si>
    <t>S  1102020</t>
  </si>
  <si>
    <t>S  1102021</t>
  </si>
  <si>
    <t>S  1102022</t>
  </si>
  <si>
    <t>S  1102023</t>
  </si>
  <si>
    <t>S  1102024</t>
  </si>
  <si>
    <t>S  1102025</t>
  </si>
  <si>
    <t>S  1102026</t>
  </si>
  <si>
    <t>S  1102027</t>
  </si>
  <si>
    <t>S  1102028</t>
  </si>
  <si>
    <t>S  1102029</t>
  </si>
  <si>
    <t>S  1102030</t>
  </si>
  <si>
    <t>S  1102031</t>
  </si>
  <si>
    <t>S  1102032</t>
  </si>
  <si>
    <t>S  1102033</t>
  </si>
  <si>
    <t>S  1102034</t>
  </si>
  <si>
    <t>S  1102035</t>
  </si>
  <si>
    <t>S  1102036</t>
  </si>
  <si>
    <t>S  1102037</t>
  </si>
  <si>
    <t>S  1102038</t>
  </si>
  <si>
    <t>S  1102039</t>
  </si>
  <si>
    <t>S  1102040</t>
  </si>
  <si>
    <t>S  1102041</t>
  </si>
  <si>
    <t>S  1102042</t>
  </si>
  <si>
    <t>S  1102043</t>
  </si>
  <si>
    <t>S  1102044</t>
  </si>
  <si>
    <t>S  1102045</t>
  </si>
  <si>
    <t>S  1102046</t>
  </si>
  <si>
    <t>S  1102047</t>
  </si>
  <si>
    <t>S  1102048</t>
  </si>
  <si>
    <t>S  1102049</t>
  </si>
  <si>
    <t>S  1102050</t>
  </si>
  <si>
    <t>S  1102051</t>
  </si>
  <si>
    <t>S  1102052</t>
  </si>
  <si>
    <t>S  1102053</t>
  </si>
  <si>
    <t>S  1102054</t>
  </si>
  <si>
    <t>S  1102055</t>
  </si>
  <si>
    <t>S  1102056</t>
  </si>
  <si>
    <t>S  1102057</t>
  </si>
  <si>
    <t>S  1102058</t>
  </si>
  <si>
    <t>S  1102059</t>
  </si>
  <si>
    <t>S  1102060</t>
  </si>
  <si>
    <t>S  1102061</t>
  </si>
  <si>
    <t>S  1102062</t>
  </si>
  <si>
    <t>S  1102063</t>
  </si>
  <si>
    <t>S  1102064</t>
  </si>
  <si>
    <t>S  1102065</t>
  </si>
  <si>
    <t>S  1102066</t>
  </si>
  <si>
    <t>S  1102067</t>
  </si>
  <si>
    <t>S  1102068</t>
  </si>
  <si>
    <t>S  1102069</t>
  </si>
  <si>
    <t>S  1102070</t>
  </si>
  <si>
    <t>S  1102071</t>
  </si>
  <si>
    <t>S  1102072</t>
  </si>
  <si>
    <t>S  1102073</t>
  </si>
  <si>
    <t>S  1102074</t>
  </si>
  <si>
    <t>S  1102075</t>
  </si>
  <si>
    <t>S  1102076</t>
  </si>
  <si>
    <t>S  1102077</t>
  </si>
  <si>
    <t>S  1102078</t>
  </si>
  <si>
    <t>S  1102079</t>
  </si>
  <si>
    <t>S  1102080</t>
  </si>
  <si>
    <t>S  1102081</t>
  </si>
  <si>
    <t>S  1102082</t>
  </si>
  <si>
    <t>S  1102083</t>
  </si>
  <si>
    <t>S  1102084</t>
  </si>
  <si>
    <t>S  1102801</t>
  </si>
  <si>
    <t>S  1103001</t>
  </si>
  <si>
    <t>S  1103002</t>
  </si>
  <si>
    <t>S  1103003</t>
  </si>
  <si>
    <t>S  1103004</t>
  </si>
  <si>
    <t>S  1103005</t>
  </si>
  <si>
    <t>S  1103006</t>
  </si>
  <si>
    <t>S  1103007</t>
  </si>
  <si>
    <t>S  1103008</t>
  </si>
  <si>
    <t>S  1103009</t>
  </si>
  <si>
    <t>S  1103010</t>
  </si>
  <si>
    <t>S  1103011</t>
  </si>
  <si>
    <t>S  1103012</t>
  </si>
  <si>
    <t>S  1103013</t>
  </si>
  <si>
    <t>S  1103014</t>
  </si>
  <si>
    <t>S  1103015</t>
  </si>
  <si>
    <t>S  1103016</t>
  </si>
  <si>
    <t>S  1103017</t>
  </si>
  <si>
    <t>S  1103018</t>
  </si>
  <si>
    <t>S  1103019</t>
  </si>
  <si>
    <t>S  1103020</t>
  </si>
  <si>
    <t>S  1103021</t>
  </si>
  <si>
    <t>S  1103022</t>
  </si>
  <si>
    <t>S  1103023</t>
  </si>
  <si>
    <t>S  1103024</t>
  </si>
  <si>
    <t>S  1103025</t>
  </si>
  <si>
    <t>S  1103026</t>
  </si>
  <si>
    <t>S  1103027</t>
  </si>
  <si>
    <t>S  1103028</t>
  </si>
  <si>
    <t>S  1103029</t>
  </si>
  <si>
    <t>S  1103030</t>
  </si>
  <si>
    <t>S  1103031</t>
  </si>
  <si>
    <t>S  1103032</t>
  </si>
  <si>
    <t>S  1103033</t>
  </si>
  <si>
    <t>S  1103034</t>
  </si>
  <si>
    <t>S  1103035</t>
  </si>
  <si>
    <t>S  1103036</t>
  </si>
  <si>
    <t>S  1103037</t>
  </si>
  <si>
    <t>S  1103038</t>
  </si>
  <si>
    <t>S  1103039</t>
  </si>
  <si>
    <t>S  1103040</t>
  </si>
  <si>
    <t>S  1103041</t>
  </si>
  <si>
    <t>S  1103042</t>
  </si>
  <si>
    <t>S  1103043</t>
  </si>
  <si>
    <t>S  1103044</t>
  </si>
  <si>
    <t>S  1103045</t>
  </si>
  <si>
    <t>S  1103046</t>
  </si>
  <si>
    <t>S  1103047</t>
  </si>
  <si>
    <t>S  1103048</t>
  </si>
  <si>
    <t>S  1103049</t>
  </si>
  <si>
    <t>S  1103050</t>
  </si>
  <si>
    <t>S  1103051</t>
  </si>
  <si>
    <t>S  1103052</t>
  </si>
  <si>
    <t>S  1103801</t>
  </si>
  <si>
    <t>S  1104001</t>
  </si>
  <si>
    <t>S  1104002</t>
  </si>
  <si>
    <t>S  1104003</t>
  </si>
  <si>
    <t>S  1104004</t>
  </si>
  <si>
    <t>S  1104005</t>
  </si>
  <si>
    <t>S  1104006</t>
  </si>
  <si>
    <t>S  1104007</t>
  </si>
  <si>
    <t>S  1104008</t>
  </si>
  <si>
    <t>S  1104009</t>
  </si>
  <si>
    <t>S  1104010</t>
  </si>
  <si>
    <t>S  1104011</t>
  </si>
  <si>
    <t>S  1104012</t>
  </si>
  <si>
    <t>S  1104013</t>
  </si>
  <si>
    <t>S  1104014</t>
  </si>
  <si>
    <t>S  1104015</t>
  </si>
  <si>
    <t>S  1104016</t>
  </si>
  <si>
    <t>S  1104017</t>
  </si>
  <si>
    <t>S  1104018</t>
  </si>
  <si>
    <t>S  1104019</t>
  </si>
  <si>
    <t>S  1104020</t>
  </si>
  <si>
    <t>S  1104021</t>
  </si>
  <si>
    <t>S  1104022</t>
  </si>
  <si>
    <t>S  1104023</t>
  </si>
  <si>
    <t>S  1104024</t>
  </si>
  <si>
    <t>S  1104025</t>
  </si>
  <si>
    <t>S  1104026</t>
  </si>
  <si>
    <t>S  1104027</t>
  </si>
  <si>
    <t>S  1104028</t>
  </si>
  <si>
    <t>S  1104029</t>
  </si>
  <si>
    <t>S  1104030</t>
  </si>
  <si>
    <t>S  1104031</t>
  </si>
  <si>
    <t>S  1104032</t>
  </si>
  <si>
    <t>S  1104033</t>
  </si>
  <si>
    <t>S  1104034</t>
  </si>
  <si>
    <t>S  1104035</t>
  </si>
  <si>
    <t>S  1104036</t>
  </si>
  <si>
    <t>S  1104037</t>
  </si>
  <si>
    <t>S  1104038</t>
  </si>
  <si>
    <t>S  1104039</t>
  </si>
  <si>
    <t>S  1104040</t>
  </si>
  <si>
    <t>S  1104041</t>
  </si>
  <si>
    <t>S  1104042</t>
  </si>
  <si>
    <t>S  1104043</t>
  </si>
  <si>
    <t>S  1104044</t>
  </si>
  <si>
    <t>S  1104045</t>
  </si>
  <si>
    <t>S  1104046</t>
  </si>
  <si>
    <t>S  1104047</t>
  </si>
  <si>
    <t>S  1104048</t>
  </si>
  <si>
    <t>S  1104049</t>
  </si>
  <si>
    <t>S  1104050</t>
  </si>
  <si>
    <t>S  1104051</t>
  </si>
  <si>
    <t>S  1104052</t>
  </si>
  <si>
    <t>S  1104053</t>
  </si>
  <si>
    <t>S  1104054</t>
  </si>
  <si>
    <t>S  1104055</t>
  </si>
  <si>
    <t>S  1104056</t>
  </si>
  <si>
    <t>S  1104057</t>
  </si>
  <si>
    <t>S  1104058</t>
  </si>
  <si>
    <t>S  1104059</t>
  </si>
  <si>
    <t>S  1104060</t>
  </si>
  <si>
    <t>S  1104061</t>
  </si>
  <si>
    <t>S  1104062</t>
  </si>
  <si>
    <t>S  1104063</t>
  </si>
  <si>
    <t>S  1104064</t>
  </si>
  <si>
    <t>S  1104065</t>
  </si>
  <si>
    <t>S  1104066</t>
  </si>
  <si>
    <t>S  1104067</t>
  </si>
  <si>
    <t>S  1104068</t>
  </si>
  <si>
    <t>S  1104069</t>
  </si>
  <si>
    <t>S  1104070</t>
  </si>
  <si>
    <t>S  1104071</t>
  </si>
  <si>
    <t>S  1104072</t>
  </si>
  <si>
    <t>S  1104073</t>
  </si>
  <si>
    <t>S  1104074</t>
  </si>
  <si>
    <t>S  1104075</t>
  </si>
  <si>
    <t>S  1104076</t>
  </si>
  <si>
    <t>S  1104077</t>
  </si>
  <si>
    <t>S  1104078</t>
  </si>
  <si>
    <t>S  1104079</t>
  </si>
  <si>
    <t>S  1104080</t>
  </si>
  <si>
    <t>S  1104081</t>
  </si>
  <si>
    <t>S  1104082</t>
  </si>
  <si>
    <t>S  1104083</t>
  </si>
  <si>
    <t>S  1104084</t>
  </si>
  <si>
    <t>S  1104085</t>
  </si>
  <si>
    <t>S  1104801</t>
  </si>
  <si>
    <t>S  1104802</t>
  </si>
  <si>
    <t>S  1105001</t>
  </si>
  <si>
    <t>S  1105002</t>
  </si>
  <si>
    <t>S  1105003</t>
  </si>
  <si>
    <t>S  1105004</t>
  </si>
  <si>
    <t>S  1105005</t>
  </si>
  <si>
    <t>S  1105006</t>
  </si>
  <si>
    <t>S  1105007</t>
  </si>
  <si>
    <t>S  1105008</t>
  </si>
  <si>
    <t>S  1105009</t>
  </si>
  <si>
    <t>S  1105010</t>
  </si>
  <si>
    <t>S  1105011</t>
  </si>
  <si>
    <t>S  1105012</t>
  </si>
  <si>
    <t>S  1105013</t>
  </si>
  <si>
    <t>S  1105014</t>
  </si>
  <si>
    <t>S  1105015</t>
  </si>
  <si>
    <t>S  1105016</t>
  </si>
  <si>
    <t>S  1105017</t>
  </si>
  <si>
    <t>S  1105018</t>
  </si>
  <si>
    <t>S  1105019</t>
  </si>
  <si>
    <t>S  1105020</t>
  </si>
  <si>
    <t>S  1105021</t>
  </si>
  <si>
    <t>S  1105022</t>
  </si>
  <si>
    <t>S  1105023</t>
  </si>
  <si>
    <t>S  1105024</t>
  </si>
  <si>
    <t>S  1105025</t>
  </si>
  <si>
    <t>S  1105026</t>
  </si>
  <si>
    <t>S  1105027</t>
  </si>
  <si>
    <t>S  1105028</t>
  </si>
  <si>
    <t>S  1105029</t>
  </si>
  <si>
    <t>S  1105030</t>
  </si>
  <si>
    <t>S  1105031</t>
  </si>
  <si>
    <t>S  1105032</t>
  </si>
  <si>
    <t>S  1105033</t>
  </si>
  <si>
    <t>S  1105034</t>
  </si>
  <si>
    <t>S  1105035</t>
  </si>
  <si>
    <t>S  1105036</t>
  </si>
  <si>
    <t>S  1105037</t>
  </si>
  <si>
    <t>S  1105038</t>
  </si>
  <si>
    <t>S  1105039</t>
  </si>
  <si>
    <t>S  1105040</t>
  </si>
  <si>
    <t>S  1105041</t>
  </si>
  <si>
    <t>S  1105042</t>
  </si>
  <si>
    <t>S  1105043</t>
  </si>
  <si>
    <t>S  1105044</t>
  </si>
  <si>
    <t>S  1105045</t>
  </si>
  <si>
    <t>S  1105046</t>
  </si>
  <si>
    <t>S  1105047</t>
  </si>
  <si>
    <t>S  1105048</t>
  </si>
  <si>
    <t>S  1105049</t>
  </si>
  <si>
    <t>S  1105050</t>
  </si>
  <si>
    <t>S  1105051</t>
  </si>
  <si>
    <t>S  1105053</t>
  </si>
  <si>
    <t>S  1105054</t>
  </si>
  <si>
    <t>S  1105055</t>
  </si>
  <si>
    <t>S  1105056</t>
  </si>
  <si>
    <t>S  1105057</t>
  </si>
  <si>
    <t>S  1105059</t>
  </si>
  <si>
    <t>S  1105060</t>
  </si>
  <si>
    <t>S  1105061</t>
  </si>
  <si>
    <t>S  1105062</t>
  </si>
  <si>
    <t>S  1105063</t>
  </si>
  <si>
    <t>S  1105064</t>
  </si>
  <si>
    <t>S  1105065</t>
  </si>
  <si>
    <t>S  1105066</t>
  </si>
  <si>
    <t>S  1105067</t>
  </si>
  <si>
    <t>S  1105068</t>
  </si>
  <si>
    <t>S  1105069</t>
  </si>
  <si>
    <t>S  1105070</t>
  </si>
  <si>
    <t>S  1105071</t>
  </si>
  <si>
    <t>S  1105072</t>
  </si>
  <si>
    <t>S  1105073</t>
  </si>
  <si>
    <t>S  1105074</t>
  </si>
  <si>
    <t>S  1105075</t>
  </si>
  <si>
    <t>S  1105076</t>
  </si>
  <si>
    <t>S  1105077</t>
  </si>
  <si>
    <t>S  1105078</t>
  </si>
  <si>
    <t>S  1105079</t>
  </si>
  <si>
    <t>S  1105080</t>
  </si>
  <si>
    <t>S  1105081</t>
  </si>
  <si>
    <t>S  1105082</t>
  </si>
  <si>
    <t>S  1105084</t>
  </si>
  <si>
    <t>S  1105085</t>
  </si>
  <si>
    <t>S  1105086</t>
  </si>
  <si>
    <t>S  1105087</t>
  </si>
  <si>
    <t>S  1105088</t>
  </si>
  <si>
    <t>S  1105089</t>
  </si>
  <si>
    <t>S  1105090</t>
  </si>
  <si>
    <t>S  1105091</t>
  </si>
  <si>
    <t>S  1105092</t>
  </si>
  <si>
    <t>S  1105093</t>
  </si>
  <si>
    <t>S  1105094</t>
  </si>
  <si>
    <t>S  1105095</t>
  </si>
  <si>
    <t>S  1105096</t>
  </si>
  <si>
    <t>S  1105097</t>
  </si>
  <si>
    <t>S  1105098</t>
  </si>
  <si>
    <t>S  1105100</t>
  </si>
  <si>
    <t>S  1105101</t>
  </si>
  <si>
    <t>S  1105102</t>
  </si>
  <si>
    <t>S  1105103</t>
  </si>
  <si>
    <t>S  1105104</t>
  </si>
  <si>
    <t>S  1105105</t>
  </si>
  <si>
    <t>S  1105106</t>
  </si>
  <si>
    <t>S  1105107</t>
  </si>
  <si>
    <t>S  1105108</t>
  </si>
  <si>
    <t>S  1105109</t>
  </si>
  <si>
    <t>S  1105110</t>
  </si>
  <si>
    <t>S  1105111</t>
  </si>
  <si>
    <t>S  1105112</t>
  </si>
  <si>
    <t>S  1105113</t>
  </si>
  <si>
    <t>S  1105114</t>
  </si>
  <si>
    <t>S  1105115</t>
  </si>
  <si>
    <t>S  1105116</t>
  </si>
  <si>
    <t>S  1105117</t>
  </si>
  <si>
    <t>S  1105118</t>
  </si>
  <si>
    <t>S  1105119</t>
  </si>
  <si>
    <t>S  1105120</t>
  </si>
  <si>
    <t>S  1105121</t>
  </si>
  <si>
    <t>S  1105122</t>
  </si>
  <si>
    <t>S  1105123</t>
  </si>
  <si>
    <t>S  1105124</t>
  </si>
  <si>
    <t>S  1105125</t>
  </si>
  <si>
    <t>S  1105126</t>
  </si>
  <si>
    <t>S  1105127</t>
  </si>
  <si>
    <t>S  1105128</t>
  </si>
  <si>
    <t>S  1105129</t>
  </si>
  <si>
    <t>S  1105130</t>
  </si>
  <si>
    <t>S  1105131</t>
  </si>
  <si>
    <t>S  1105132</t>
  </si>
  <si>
    <t>S  1105133</t>
  </si>
  <si>
    <t>S  1105134</t>
  </si>
  <si>
    <t>S  1105135</t>
  </si>
  <si>
    <t>S  1105136</t>
  </si>
  <si>
    <t>S  1105137</t>
  </si>
  <si>
    <t>S  1105138</t>
  </si>
  <si>
    <t>S  1105139</t>
  </si>
  <si>
    <t>S  1105140</t>
  </si>
  <si>
    <t>S  1105141</t>
  </si>
  <si>
    <t>S  1105142</t>
  </si>
  <si>
    <t>S  1105143</t>
  </si>
  <si>
    <t>S  1105144</t>
  </si>
  <si>
    <t>S  1105145</t>
  </si>
  <si>
    <t>S  1105146</t>
  </si>
  <si>
    <t>S  1105147</t>
  </si>
  <si>
    <t>S  1105148</t>
  </si>
  <si>
    <t>S  1105149</t>
  </si>
  <si>
    <t>S  1105150</t>
  </si>
  <si>
    <t>S  1105151</t>
  </si>
  <si>
    <t>S  1105152</t>
  </si>
  <si>
    <t>S  1105153</t>
  </si>
  <si>
    <t>S  1105154</t>
  </si>
  <si>
    <t>S  1105155</t>
  </si>
  <si>
    <t>S  1105156</t>
  </si>
  <si>
    <t>S  1105157</t>
  </si>
  <si>
    <t>S  1105158</t>
  </si>
  <si>
    <t>S  1105159</t>
  </si>
  <si>
    <t>S  1105161</t>
  </si>
  <si>
    <t>S  1105162</t>
  </si>
  <si>
    <t>S  1105163</t>
  </si>
  <si>
    <t>S  1105164</t>
  </si>
  <si>
    <t>S  1105165</t>
  </si>
  <si>
    <t>S  1105166</t>
  </si>
  <si>
    <t>S  1105167</t>
  </si>
  <si>
    <t>S  1105168</t>
  </si>
  <si>
    <t>S  1105169</t>
  </si>
  <si>
    <t>S  1105170</t>
  </si>
  <si>
    <t>S  1105171</t>
  </si>
  <si>
    <t>S  1105172</t>
  </si>
  <si>
    <t>S  1105173</t>
  </si>
  <si>
    <t>S  1105174</t>
  </si>
  <si>
    <t>S  1105175</t>
  </si>
  <si>
    <t>S  1105176</t>
  </si>
  <si>
    <t>S  1105801</t>
  </si>
  <si>
    <t>S  1105802</t>
  </si>
  <si>
    <t>S  1106001</t>
  </si>
  <si>
    <t>S  1106002</t>
  </si>
  <si>
    <t>S  1106003</t>
  </si>
  <si>
    <t>S  1106004</t>
  </si>
  <si>
    <t>S  1106005</t>
  </si>
  <si>
    <t>S  1106006</t>
  </si>
  <si>
    <t>S  1106007</t>
  </si>
  <si>
    <t>S  1106008</t>
  </si>
  <si>
    <t>S  1106009</t>
  </si>
  <si>
    <t>S  1106010</t>
  </si>
  <si>
    <t>S  1106011</t>
  </si>
  <si>
    <t>S  1106012</t>
  </si>
  <si>
    <t>S  1106013</t>
  </si>
  <si>
    <t>S  1106014</t>
  </si>
  <si>
    <t>S  1106015</t>
  </si>
  <si>
    <t>S  1106016</t>
  </si>
  <si>
    <t>S  1106017</t>
  </si>
  <si>
    <t>S  1106018</t>
  </si>
  <si>
    <t>S  1106019</t>
  </si>
  <si>
    <t>S  1106020</t>
  </si>
  <si>
    <t>S  1106021</t>
  </si>
  <si>
    <t>S  1106022</t>
  </si>
  <si>
    <t>S  1106023</t>
  </si>
  <si>
    <t>S  1106024</t>
  </si>
  <si>
    <t>S  1106025</t>
  </si>
  <si>
    <t>S  1106026</t>
  </si>
  <si>
    <t>S  1106027</t>
  </si>
  <si>
    <t>S  1106028</t>
  </si>
  <si>
    <t>S  1106029</t>
  </si>
  <si>
    <t>S  1106030</t>
  </si>
  <si>
    <t>S  1106031</t>
  </si>
  <si>
    <t>S  1106032</t>
  </si>
  <si>
    <t>S  1106033</t>
  </si>
  <si>
    <t>S  1106034</t>
  </si>
  <si>
    <t>S  1106035</t>
  </si>
  <si>
    <t>S  1106036</t>
  </si>
  <si>
    <t>S  1106037</t>
  </si>
  <si>
    <t>S  1106038</t>
  </si>
  <si>
    <t>S  1106039</t>
  </si>
  <si>
    <t>S  1106040</t>
  </si>
  <si>
    <t>S  1106041</t>
  </si>
  <si>
    <t>S  1106042</t>
  </si>
  <si>
    <t>S  1106043</t>
  </si>
  <si>
    <t>S  1106044</t>
  </si>
  <si>
    <t>S  1106045</t>
  </si>
  <si>
    <t>S  1106046</t>
  </si>
  <si>
    <t>S  1106047</t>
  </si>
  <si>
    <t>S  1106048</t>
  </si>
  <si>
    <t>S  1106049</t>
  </si>
  <si>
    <t>S  1106050</t>
  </si>
  <si>
    <t>S  1106051</t>
  </si>
  <si>
    <t>S  1106052</t>
  </si>
  <si>
    <t>S  1106053</t>
  </si>
  <si>
    <t>S  1106054</t>
  </si>
  <si>
    <t>S  1106055</t>
  </si>
  <si>
    <t>S  1106056</t>
  </si>
  <si>
    <t>S  1106057</t>
  </si>
  <si>
    <t>S  1106058</t>
  </si>
  <si>
    <t>S  1106059</t>
  </si>
  <si>
    <t>S  1106060</t>
  </si>
  <si>
    <t>S  1106061</t>
  </si>
  <si>
    <t>S  1106062</t>
  </si>
  <si>
    <t>S  1106063</t>
  </si>
  <si>
    <t>S  1106064</t>
  </si>
  <si>
    <t>S  1106065</t>
  </si>
  <si>
    <t>S  1106066</t>
  </si>
  <si>
    <t>S  1106067</t>
  </si>
  <si>
    <t>S  1106068</t>
  </si>
  <si>
    <t>S  1106069</t>
  </si>
  <si>
    <t>S  1106070</t>
  </si>
  <si>
    <t>S  1106071</t>
  </si>
  <si>
    <t>S  1106072</t>
  </si>
  <si>
    <t>S  1106073</t>
  </si>
  <si>
    <t>S  1106074</t>
  </si>
  <si>
    <t>S  1106075</t>
  </si>
  <si>
    <t>S  1106076</t>
  </si>
  <si>
    <t>S  1106077</t>
  </si>
  <si>
    <t>S  1106078</t>
  </si>
  <si>
    <t>S  1106079</t>
  </si>
  <si>
    <t>S  1106080</t>
  </si>
  <si>
    <t>S  1106081</t>
  </si>
  <si>
    <t>S  1106082</t>
  </si>
  <si>
    <t>S  1106083</t>
  </si>
  <si>
    <t>S  1106084</t>
  </si>
  <si>
    <t>S  1106085</t>
  </si>
  <si>
    <t>S  1106086</t>
  </si>
  <si>
    <t>S  1106088</t>
  </si>
  <si>
    <t>S  1106089</t>
  </si>
  <si>
    <t>S  1106090</t>
  </si>
  <si>
    <t>S  1106091</t>
  </si>
  <si>
    <t>S  1106092</t>
  </si>
  <si>
    <t>S  1106093</t>
  </si>
  <si>
    <t>S  1106094</t>
  </si>
  <si>
    <t>S  1106095</t>
  </si>
  <si>
    <t>S  1106096</t>
  </si>
  <si>
    <t>S  1106097</t>
  </si>
  <si>
    <t>S  1106098</t>
  </si>
  <si>
    <t>S  1106099</t>
  </si>
  <si>
    <t>S  1106100</t>
  </si>
  <si>
    <t>S  1106101</t>
  </si>
  <si>
    <t>S  1106801</t>
  </si>
  <si>
    <t>S  1107001</t>
  </si>
  <si>
    <t>S  1107002</t>
  </si>
  <si>
    <t>S  1107003</t>
  </si>
  <si>
    <t>S  1107004</t>
  </si>
  <si>
    <t>S  1107005</t>
  </si>
  <si>
    <t>S  1107006</t>
  </si>
  <si>
    <t>S  1107007</t>
  </si>
  <si>
    <t>S  1107008</t>
  </si>
  <si>
    <t>S  1107009</t>
  </si>
  <si>
    <t>S  1107010</t>
  </si>
  <si>
    <t>S  1107011</t>
  </si>
  <si>
    <t>S  1107012</t>
  </si>
  <si>
    <t>S  1107013</t>
  </si>
  <si>
    <t>S  1107014</t>
  </si>
  <si>
    <t>S  1107015</t>
  </si>
  <si>
    <t>S  1107016</t>
  </si>
  <si>
    <t>S  1107017</t>
  </si>
  <si>
    <t>S  1107018</t>
  </si>
  <si>
    <t>S  1107019</t>
  </si>
  <si>
    <t>S  1107020</t>
  </si>
  <si>
    <t>S  1107021</t>
  </si>
  <si>
    <t>S  1107022</t>
  </si>
  <si>
    <t>S  1107023</t>
  </si>
  <si>
    <t>S  1107024</t>
  </si>
  <si>
    <t>S  1107025</t>
  </si>
  <si>
    <t>S  1107026</t>
  </si>
  <si>
    <t>S  1107027</t>
  </si>
  <si>
    <t>S  1107028</t>
  </si>
  <si>
    <t>S  1107029</t>
  </si>
  <si>
    <t>S  1107030</t>
  </si>
  <si>
    <t>S  1107031</t>
  </si>
  <si>
    <t>S  1107032</t>
  </si>
  <si>
    <t>S  1107033</t>
  </si>
  <si>
    <t>S  1107034</t>
  </si>
  <si>
    <t>S  1107035</t>
  </si>
  <si>
    <t>S  1107036</t>
  </si>
  <si>
    <t>S  1107037</t>
  </si>
  <si>
    <t>S  1107038</t>
  </si>
  <si>
    <t>S  1107039</t>
  </si>
  <si>
    <t>S  1107040</t>
  </si>
  <si>
    <t>S  1107041</t>
  </si>
  <si>
    <t>S  1107042</t>
  </si>
  <si>
    <t>S  1107043</t>
  </si>
  <si>
    <t>S  1107044</t>
  </si>
  <si>
    <t>S  1107045</t>
  </si>
  <si>
    <t>S  1107046</t>
  </si>
  <si>
    <t>S  1107047</t>
  </si>
  <si>
    <t>S  1107048</t>
  </si>
  <si>
    <t>S  1107049</t>
  </si>
  <si>
    <t>S  1107050</t>
  </si>
  <si>
    <t>S  1107051</t>
  </si>
  <si>
    <t>S  1107052</t>
  </si>
  <si>
    <t>S  1107053</t>
  </si>
  <si>
    <t>S  1107054</t>
  </si>
  <si>
    <t>S  1107055</t>
  </si>
  <si>
    <t>S  1107056</t>
  </si>
  <si>
    <t>S  1107057</t>
  </si>
  <si>
    <t>S  1107058</t>
  </si>
  <si>
    <t>S  1107059</t>
  </si>
  <si>
    <t>S  1107060</t>
  </si>
  <si>
    <t>S  1107061</t>
  </si>
  <si>
    <t>S  1107062</t>
  </si>
  <si>
    <t>S  1107063</t>
  </si>
  <si>
    <t>S  1107064</t>
  </si>
  <si>
    <t>S  1107065</t>
  </si>
  <si>
    <t>S  1107066</t>
  </si>
  <si>
    <t>S  1107067</t>
  </si>
  <si>
    <t>S  1107068</t>
  </si>
  <si>
    <t>S  1107069</t>
  </si>
  <si>
    <t>S  1107070</t>
  </si>
  <si>
    <t>S  1107071</t>
  </si>
  <si>
    <t>S  1107072</t>
  </si>
  <si>
    <t>S  1107073</t>
  </si>
  <si>
    <t>S  1107074</t>
  </si>
  <si>
    <t>S  1107075</t>
  </si>
  <si>
    <t>S  1107076</t>
  </si>
  <si>
    <t>S  1107077</t>
  </si>
  <si>
    <t>S  1107078</t>
  </si>
  <si>
    <t>S  1107080</t>
  </si>
  <si>
    <t>S  1107081</t>
  </si>
  <si>
    <t>S  1107082</t>
  </si>
  <si>
    <t>S  1107083</t>
  </si>
  <si>
    <t>S  1107084</t>
  </si>
  <si>
    <t>S  1107085</t>
  </si>
  <si>
    <t>S  1107086</t>
  </si>
  <si>
    <t>S  1107087</t>
  </si>
  <si>
    <t>S  1107088</t>
  </si>
  <si>
    <t>S  1107089</t>
  </si>
  <si>
    <t>S  1107090</t>
  </si>
  <si>
    <t>S  1107091</t>
  </si>
  <si>
    <t>S  1107092</t>
  </si>
  <si>
    <t>S  1107093</t>
  </si>
  <si>
    <t>S  1107094</t>
  </si>
  <si>
    <t>S  1107095</t>
  </si>
  <si>
    <t>S  1107801</t>
  </si>
  <si>
    <t>S  1107802</t>
  </si>
  <si>
    <t>S  1107803</t>
  </si>
  <si>
    <t>S  1107804</t>
  </si>
  <si>
    <t>S  1107806</t>
  </si>
  <si>
    <t>S  1108001</t>
  </si>
  <si>
    <t>S  1108002</t>
  </si>
  <si>
    <t>S  1108003</t>
  </si>
  <si>
    <t>S  1108004</t>
  </si>
  <si>
    <t>S  1108005</t>
  </si>
  <si>
    <t>S  1108006</t>
  </si>
  <si>
    <t>S  1108007</t>
  </si>
  <si>
    <t>S  1108008</t>
  </si>
  <si>
    <t>S  1108009</t>
  </si>
  <si>
    <t>S  1108010</t>
  </si>
  <si>
    <t>S  1108011</t>
  </si>
  <si>
    <t>S  1108012</t>
  </si>
  <si>
    <t>S  1108013</t>
  </si>
  <si>
    <t>S  1108014</t>
  </si>
  <si>
    <t>S  1108015</t>
  </si>
  <si>
    <t>S  1108016</t>
  </si>
  <si>
    <t>S  1108017</t>
  </si>
  <si>
    <t>S  1108018</t>
  </si>
  <si>
    <t>S  1108019</t>
  </si>
  <si>
    <t>S  1108020</t>
  </si>
  <si>
    <t>S  1108021</t>
  </si>
  <si>
    <t>S  1108022</t>
  </si>
  <si>
    <t>S  1108023</t>
  </si>
  <si>
    <t>S  1108024</t>
  </si>
  <si>
    <t>S  1108025</t>
  </si>
  <si>
    <t>S  1108026</t>
  </si>
  <si>
    <t>S  1108027</t>
  </si>
  <si>
    <t>S  1108028</t>
  </si>
  <si>
    <t>S  1108029</t>
  </si>
  <si>
    <t>S  1108030</t>
  </si>
  <si>
    <t>S  1108031</t>
  </si>
  <si>
    <t>S  1108032</t>
  </si>
  <si>
    <t>S  1108033</t>
  </si>
  <si>
    <t>S  1108034</t>
  </si>
  <si>
    <t>S  1108035</t>
  </si>
  <si>
    <t>S  1108036</t>
  </si>
  <si>
    <t>S  1108037</t>
  </si>
  <si>
    <t>S  1108038</t>
  </si>
  <si>
    <t>S  1108039</t>
  </si>
  <si>
    <t>S  1108040</t>
  </si>
  <si>
    <t>S  1108041</t>
  </si>
  <si>
    <t>S  1108042</t>
  </si>
  <si>
    <t>S  1108043</t>
  </si>
  <si>
    <t>S  1108044</t>
  </si>
  <si>
    <t>S  1108045</t>
  </si>
  <si>
    <t>S  1108046</t>
  </si>
  <si>
    <t>S  1108047</t>
  </si>
  <si>
    <t>S  1108048</t>
  </si>
  <si>
    <t>S  1108049</t>
  </si>
  <si>
    <t>S  1108050</t>
  </si>
  <si>
    <t>S  1108051</t>
  </si>
  <si>
    <t>S  1108052</t>
  </si>
  <si>
    <t>S  1108053</t>
  </si>
  <si>
    <t>S  1108054</t>
  </si>
  <si>
    <t>S  1108055</t>
  </si>
  <si>
    <t>S  1108056</t>
  </si>
  <si>
    <t>S  1108057</t>
  </si>
  <si>
    <t>S  1108058</t>
  </si>
  <si>
    <t>S  1108059</t>
  </si>
  <si>
    <t>S  1108060</t>
  </si>
  <si>
    <t>S  1108061</t>
  </si>
  <si>
    <t>S  1108062</t>
  </si>
  <si>
    <t>S  1108063</t>
  </si>
  <si>
    <t>S  1108064</t>
  </si>
  <si>
    <t>S  1108065</t>
  </si>
  <si>
    <t>S  1108066</t>
  </si>
  <si>
    <t>S  1108067</t>
  </si>
  <si>
    <t>S  1108068</t>
  </si>
  <si>
    <t>S  1108069</t>
  </si>
  <si>
    <t>S  1108070</t>
  </si>
  <si>
    <t>S  1108071</t>
  </si>
  <si>
    <t>S  1108072</t>
  </si>
  <si>
    <t>S  1108073</t>
  </si>
  <si>
    <t>S  1108074</t>
  </si>
  <si>
    <t>S  1108075</t>
  </si>
  <si>
    <t>S  1108076</t>
  </si>
  <si>
    <t>S  1108077</t>
  </si>
  <si>
    <t>S  1108078</t>
  </si>
  <si>
    <t>S  1108079</t>
  </si>
  <si>
    <t>S  1108080</t>
  </si>
  <si>
    <t>S  1108081</t>
  </si>
  <si>
    <t>S  1108082</t>
  </si>
  <si>
    <t>S  1108083</t>
  </si>
  <si>
    <t>S  1108084</t>
  </si>
  <si>
    <t>S  1108085</t>
  </si>
  <si>
    <t>S  1108086</t>
  </si>
  <si>
    <t>S  1108087</t>
  </si>
  <si>
    <t>S  1108088</t>
  </si>
  <si>
    <t>S  1108089</t>
  </si>
  <si>
    <t>S  1108090</t>
  </si>
  <si>
    <t>S  1108091</t>
  </si>
  <si>
    <t>S  1108092</t>
  </si>
  <si>
    <t>S  1108093</t>
  </si>
  <si>
    <t>S  1108094</t>
  </si>
  <si>
    <t>S  1108801</t>
  </si>
  <si>
    <t>S  1108802</t>
  </si>
  <si>
    <t>S  1109001</t>
  </si>
  <si>
    <t>S  1109002</t>
  </si>
  <si>
    <t>S  1109003</t>
  </si>
  <si>
    <t>S  1109004</t>
  </si>
  <si>
    <t>S  1109005</t>
  </si>
  <si>
    <t>S  1109006</t>
  </si>
  <si>
    <t>S  1109007</t>
  </si>
  <si>
    <t>S  1109008</t>
  </si>
  <si>
    <t>S  1109009</t>
  </si>
  <si>
    <t>S  1109010</t>
  </si>
  <si>
    <t>S  1109011</t>
  </si>
  <si>
    <t>S  1109012</t>
  </si>
  <si>
    <t>S  1109013</t>
  </si>
  <si>
    <t>S  1109014</t>
  </si>
  <si>
    <t>S  1109015</t>
  </si>
  <si>
    <t>S  1109016</t>
  </si>
  <si>
    <t>S  1109017</t>
  </si>
  <si>
    <t>S  1109018</t>
  </si>
  <si>
    <t>S  1109019</t>
  </si>
  <si>
    <t>S  1109020</t>
  </si>
  <si>
    <t>S  1109021</t>
  </si>
  <si>
    <t>S  1109022</t>
  </si>
  <si>
    <t>S  1109023</t>
  </si>
  <si>
    <t>S  1109024</t>
  </si>
  <si>
    <t>S  1109025</t>
  </si>
  <si>
    <t>S  1109026</t>
  </si>
  <si>
    <t>S  1109027</t>
  </si>
  <si>
    <t>S  1109028</t>
  </si>
  <si>
    <t>S  1109029</t>
  </si>
  <si>
    <t>S  1109030</t>
  </si>
  <si>
    <t>S  1109031</t>
  </si>
  <si>
    <t>S  1109032</t>
  </si>
  <si>
    <t>S  1109033</t>
  </si>
  <si>
    <t>S  1109034</t>
  </si>
  <si>
    <t>S  1109035</t>
  </si>
  <si>
    <t>S  1109036</t>
  </si>
  <si>
    <t>S  1109037</t>
  </si>
  <si>
    <t>S  1109038</t>
  </si>
  <si>
    <t>S  1109039</t>
  </si>
  <si>
    <t>S  1109040</t>
  </si>
  <si>
    <t>S  1109041</t>
  </si>
  <si>
    <t>S  1109042</t>
  </si>
  <si>
    <t>S  1109043</t>
  </si>
  <si>
    <t>S  1109044</t>
  </si>
  <si>
    <t>S  1109045</t>
  </si>
  <si>
    <t>S  1109046</t>
  </si>
  <si>
    <t>S  1109047</t>
  </si>
  <si>
    <t>S  1109048</t>
  </si>
  <si>
    <t>S  1109049</t>
  </si>
  <si>
    <t>S  1109050</t>
  </si>
  <si>
    <t>S  1109051</t>
  </si>
  <si>
    <t>S  1109052</t>
  </si>
  <si>
    <t>S  1109053</t>
  </si>
  <si>
    <t>S  1109054</t>
  </si>
  <si>
    <t>S  1109055</t>
  </si>
  <si>
    <t>S  1109056</t>
  </si>
  <si>
    <t>S  1109057</t>
  </si>
  <si>
    <t>S  1109058</t>
  </si>
  <si>
    <t>S  1109059</t>
  </si>
  <si>
    <t>S  1109060</t>
  </si>
  <si>
    <t>S  1109061</t>
  </si>
  <si>
    <t>S  1109062</t>
  </si>
  <si>
    <t>S  1109063</t>
  </si>
  <si>
    <t>S  1109064</t>
  </si>
  <si>
    <t>S  1109065</t>
  </si>
  <si>
    <t>S  1109066</t>
  </si>
  <si>
    <t>S  1109067</t>
  </si>
  <si>
    <t>S  1109068</t>
  </si>
  <si>
    <t>S  1109069</t>
  </si>
  <si>
    <t>S  1109070</t>
  </si>
  <si>
    <t>S  1109071</t>
  </si>
  <si>
    <t>S  1109072</t>
  </si>
  <si>
    <t>S  1109073</t>
  </si>
  <si>
    <t>S  1109074</t>
  </si>
  <si>
    <t>S  1109075</t>
  </si>
  <si>
    <t>S  1109076</t>
  </si>
  <si>
    <t>S  1109077</t>
  </si>
  <si>
    <t>S  1109078</t>
  </si>
  <si>
    <t>S  1109079</t>
  </si>
  <si>
    <t>S  1109080</t>
  </si>
  <si>
    <t>S  1109081</t>
  </si>
  <si>
    <t>S  1109082</t>
  </si>
  <si>
    <t>S  1109083</t>
  </si>
  <si>
    <t>S  1109084</t>
  </si>
  <si>
    <t>S  1109085</t>
  </si>
  <si>
    <t>S  1109086</t>
  </si>
  <si>
    <t>S  1109087</t>
  </si>
  <si>
    <t>S  1109801</t>
  </si>
  <si>
    <t>S  1109802</t>
  </si>
  <si>
    <t>S  1110001</t>
  </si>
  <si>
    <t>S  1110002</t>
  </si>
  <si>
    <t>S  1110003</t>
  </si>
  <si>
    <t>S  1110004</t>
  </si>
  <si>
    <t>S  1110005</t>
  </si>
  <si>
    <t>S  1110006</t>
  </si>
  <si>
    <t>S  1110007</t>
  </si>
  <si>
    <t>S  1110008</t>
  </si>
  <si>
    <t>S  1110009</t>
  </si>
  <si>
    <t>S  1110010</t>
  </si>
  <si>
    <t>S  1110011</t>
  </si>
  <si>
    <t>S  1110012</t>
  </si>
  <si>
    <t>S  1110013</t>
  </si>
  <si>
    <t>S  1110014</t>
  </si>
  <si>
    <t>S  1110015</t>
  </si>
  <si>
    <t>S  1110016</t>
  </si>
  <si>
    <t>S  1110017</t>
  </si>
  <si>
    <t>S  1110018</t>
  </si>
  <si>
    <t>S  1110019</t>
  </si>
  <si>
    <t>S  1110020</t>
  </si>
  <si>
    <t>S  1110021</t>
  </si>
  <si>
    <t>S  1110022</t>
  </si>
  <si>
    <t>S  1110023</t>
  </si>
  <si>
    <t>S  1110024</t>
  </si>
  <si>
    <t>S  1110025</t>
  </si>
  <si>
    <t>S  1110026</t>
  </si>
  <si>
    <t>S  1110027</t>
  </si>
  <si>
    <t>S  1110028</t>
  </si>
  <si>
    <t>S  1110029</t>
  </si>
  <si>
    <t>S  1110030</t>
  </si>
  <si>
    <t>S  1110031</t>
  </si>
  <si>
    <t>S  1110032</t>
  </si>
  <si>
    <t>S  1110033</t>
  </si>
  <si>
    <t>S  1110034</t>
  </si>
  <si>
    <t>S  1110035</t>
  </si>
  <si>
    <t>S  1110036</t>
  </si>
  <si>
    <t>S  1110037</t>
  </si>
  <si>
    <t>S  1110038</t>
  </si>
  <si>
    <t>S  1110039</t>
  </si>
  <si>
    <t>S  1110040</t>
  </si>
  <si>
    <t>S  1110041</t>
  </si>
  <si>
    <t>S  1110042</t>
  </si>
  <si>
    <t>S  1110043</t>
  </si>
  <si>
    <t>S  1110044</t>
  </si>
  <si>
    <t>S  1110045</t>
  </si>
  <si>
    <t>S  1110046</t>
  </si>
  <si>
    <t>S  1110047</t>
  </si>
  <si>
    <t>S  1110048</t>
  </si>
  <si>
    <t>S  1110049</t>
  </si>
  <si>
    <t>S  1110050</t>
  </si>
  <si>
    <t>S  1110051</t>
  </si>
  <si>
    <t>S  1110052</t>
  </si>
  <si>
    <t>S  1110053</t>
  </si>
  <si>
    <t>S  1110054</t>
  </si>
  <si>
    <t>S  1110055</t>
  </si>
  <si>
    <t>S  1110056</t>
  </si>
  <si>
    <t>S  1110057</t>
  </si>
  <si>
    <t>S  1110058</t>
  </si>
  <si>
    <t>S  1110059</t>
  </si>
  <si>
    <t>S  1111001</t>
  </si>
  <si>
    <t>S  1111002</t>
  </si>
  <si>
    <t>S  1111003</t>
  </si>
  <si>
    <t>S  1111004</t>
  </si>
  <si>
    <t>S  1111005</t>
  </si>
  <si>
    <t>S  1111006</t>
  </si>
  <si>
    <t>S  1111007</t>
  </si>
  <si>
    <t>S  1111008</t>
  </si>
  <si>
    <t>S  1111009</t>
  </si>
  <si>
    <t>S  1111010</t>
  </si>
  <si>
    <t>S  1111011</t>
  </si>
  <si>
    <t>S  1111012</t>
  </si>
  <si>
    <t>S  1111013</t>
  </si>
  <si>
    <t>S  1111014</t>
  </si>
  <si>
    <t>S  1111015</t>
  </si>
  <si>
    <t>S  1111016</t>
  </si>
  <si>
    <t>S  1111017</t>
  </si>
  <si>
    <t>S  1111018</t>
  </si>
  <si>
    <t>S  1111019</t>
  </si>
  <si>
    <t>S  1111020</t>
  </si>
  <si>
    <t>S  1111021</t>
  </si>
  <si>
    <t>S  1111022</t>
  </si>
  <si>
    <t>S  1111023</t>
  </si>
  <si>
    <t>S  1111024</t>
  </si>
  <si>
    <t>S  1111025</t>
  </si>
  <si>
    <t>S  1111026</t>
  </si>
  <si>
    <t>S  1111027</t>
  </si>
  <si>
    <t>S  1111028</t>
  </si>
  <si>
    <t>S  1111029</t>
  </si>
  <si>
    <t>S  1111030</t>
  </si>
  <si>
    <t>S  1111031</t>
  </si>
  <si>
    <t>S  1111032</t>
  </si>
  <si>
    <t>S  1111033</t>
  </si>
  <si>
    <t>S  1111034</t>
  </si>
  <si>
    <t>S  1111035</t>
  </si>
  <si>
    <t>S  1111036</t>
  </si>
  <si>
    <t>S  1111037</t>
  </si>
  <si>
    <t>S  1111038</t>
  </si>
  <si>
    <t>S  1111039</t>
  </si>
  <si>
    <t>S  1111040</t>
  </si>
  <si>
    <t>S  1111041</t>
  </si>
  <si>
    <t>S  1111042</t>
  </si>
  <si>
    <t>S  1111043</t>
  </si>
  <si>
    <t>S  1111044</t>
  </si>
  <si>
    <t>S  1111045</t>
  </si>
  <si>
    <t>S  1111046</t>
  </si>
  <si>
    <t>S  1111047</t>
  </si>
  <si>
    <t>S  1111048</t>
  </si>
  <si>
    <t>S  1111049</t>
  </si>
  <si>
    <t>S  1111050</t>
  </si>
  <si>
    <t>S  1111051</t>
  </si>
  <si>
    <t>S  1111052</t>
  </si>
  <si>
    <t>S  1111053</t>
  </si>
  <si>
    <t>S  1111054</t>
  </si>
  <si>
    <t>S  1111055</t>
  </si>
  <si>
    <t>S  1111056</t>
  </si>
  <si>
    <t>S  1111057</t>
  </si>
  <si>
    <t>S  1111058</t>
  </si>
  <si>
    <t>S  1111059</t>
  </si>
  <si>
    <t>S  1111060</t>
  </si>
  <si>
    <t>S  1111061</t>
  </si>
  <si>
    <t>S  1111062</t>
  </si>
  <si>
    <t>S  1111063</t>
  </si>
  <si>
    <t>S  1111064</t>
  </si>
  <si>
    <t>S  1111065</t>
  </si>
  <si>
    <t>S  1111066</t>
  </si>
  <si>
    <t>S  1111067</t>
  </si>
  <si>
    <t>S  1111068</t>
  </si>
  <si>
    <t>S  1111069</t>
  </si>
  <si>
    <t>S  1111070</t>
  </si>
  <si>
    <t>S  1111071</t>
  </si>
  <si>
    <t>S  1111072</t>
  </si>
  <si>
    <t>S  1111073</t>
  </si>
  <si>
    <t>S  1111074</t>
  </si>
  <si>
    <t>S  1111075</t>
  </si>
  <si>
    <t>S  1111076</t>
  </si>
  <si>
    <t>S  1111077</t>
  </si>
  <si>
    <t>S  1111078</t>
  </si>
  <si>
    <t>S  1111079</t>
  </si>
  <si>
    <t>S  1111080</t>
  </si>
  <si>
    <t>S  1111081</t>
  </si>
  <si>
    <t>S  1111082</t>
  </si>
  <si>
    <t>S  1111083</t>
  </si>
  <si>
    <t>S  1111084</t>
  </si>
  <si>
    <t>S  1111085</t>
  </si>
  <si>
    <t>S  1111086</t>
  </si>
  <si>
    <t>S  1111087</t>
  </si>
  <si>
    <t>S  1111088</t>
  </si>
  <si>
    <t>S  1111089</t>
  </si>
  <si>
    <t>S  1111090</t>
  </si>
  <si>
    <t>S  1111091</t>
  </si>
  <si>
    <t>S  1111092</t>
  </si>
  <si>
    <t>S  1111093</t>
  </si>
  <si>
    <t>S  1111094</t>
  </si>
  <si>
    <t>S  1111095</t>
  </si>
  <si>
    <t>S  1111096</t>
  </si>
  <si>
    <t>S  1111097</t>
  </si>
  <si>
    <t>S  1111098</t>
  </si>
  <si>
    <t>S  1111099</t>
  </si>
  <si>
    <t>S  1111100</t>
  </si>
  <si>
    <t>S  1111101</t>
  </si>
  <si>
    <t>S  1111102</t>
  </si>
  <si>
    <t>S  1111103</t>
  </si>
  <si>
    <t>S  1111104</t>
  </si>
  <si>
    <t>S  1111105</t>
  </si>
  <si>
    <t>S  1111106</t>
  </si>
  <si>
    <t>S  1111107</t>
  </si>
  <si>
    <t>S  1111108</t>
  </si>
  <si>
    <t>S  1111109</t>
  </si>
  <si>
    <t>S  1111110</t>
  </si>
  <si>
    <t>S  1111111</t>
  </si>
  <si>
    <t>S  1111112</t>
  </si>
  <si>
    <t>S  1111113</t>
  </si>
  <si>
    <t>S  1111114</t>
  </si>
  <si>
    <t>S  1111115</t>
  </si>
  <si>
    <t>S  1111116</t>
  </si>
  <si>
    <t>S  1111117</t>
  </si>
  <si>
    <t>S  1111118</t>
  </si>
  <si>
    <t>S  1111119</t>
  </si>
  <si>
    <t>S  1111120</t>
  </si>
  <si>
    <t>S  1111121</t>
  </si>
  <si>
    <t>S  1111122</t>
  </si>
  <si>
    <t>S  1111123</t>
  </si>
  <si>
    <t>S  1111124</t>
  </si>
  <si>
    <t>S  1111126</t>
  </si>
  <si>
    <t>S  1111127</t>
  </si>
  <si>
    <t>S  1111128</t>
  </si>
  <si>
    <t>S  1111129</t>
  </si>
  <si>
    <t>S  1111130</t>
  </si>
  <si>
    <t>S  1111131</t>
  </si>
  <si>
    <t>S  1111132</t>
  </si>
  <si>
    <t>S  1111133</t>
  </si>
  <si>
    <t>S  1111134</t>
  </si>
  <si>
    <t>S  1111135</t>
  </si>
  <si>
    <t>S  1111136</t>
  </si>
  <si>
    <t>S  1111137</t>
  </si>
  <si>
    <t>S  1111138</t>
  </si>
  <si>
    <t>S  1111139</t>
  </si>
  <si>
    <t>S  1111140</t>
  </si>
  <si>
    <t>S  1111141</t>
  </si>
  <si>
    <t>S  1111142</t>
  </si>
  <si>
    <t>S  1111143</t>
  </si>
  <si>
    <t>S  1111144</t>
  </si>
  <si>
    <t>S  1111145</t>
  </si>
  <si>
    <t>S  1111146</t>
  </si>
  <si>
    <t>S  1111147</t>
  </si>
  <si>
    <t>S  1111148</t>
  </si>
  <si>
    <t>S  1111149</t>
  </si>
  <si>
    <t>S  1111150</t>
  </si>
  <si>
    <t>S  1111151</t>
  </si>
  <si>
    <t>S  1111152</t>
  </si>
  <si>
    <t>S  1111153</t>
  </si>
  <si>
    <t>S  1111154</t>
  </si>
  <si>
    <t>S  1111155</t>
  </si>
  <si>
    <t>S  1111156</t>
  </si>
  <si>
    <t>S  1111157</t>
  </si>
  <si>
    <t>S  1111158</t>
  </si>
  <si>
    <t>S  1111159</t>
  </si>
  <si>
    <t>S  1111160</t>
  </si>
  <si>
    <t>S  1111161</t>
  </si>
  <si>
    <t>S  1111162</t>
  </si>
  <si>
    <t>S  1111163</t>
  </si>
  <si>
    <t>S  1111164</t>
  </si>
  <si>
    <t>S  1111165</t>
  </si>
  <si>
    <t>S  1111166</t>
  </si>
  <si>
    <t>S  1111167</t>
  </si>
  <si>
    <t>S  1111168</t>
  </si>
  <si>
    <t>S  1111169</t>
  </si>
  <si>
    <t>S  1111170</t>
  </si>
  <si>
    <t>S  1111171</t>
  </si>
  <si>
    <t>S  1111172</t>
  </si>
  <si>
    <t>S  1111173</t>
  </si>
  <si>
    <t>S  1111174</t>
  </si>
  <si>
    <t>S  1111175</t>
  </si>
  <si>
    <t>S  1111176</t>
  </si>
  <si>
    <t>S  1111177</t>
  </si>
  <si>
    <t>S  1111178</t>
  </si>
  <si>
    <t>S  1111179</t>
  </si>
  <si>
    <t>S  1111180</t>
  </si>
  <si>
    <t>S  1111181</t>
  </si>
  <si>
    <t>S  1111182</t>
  </si>
  <si>
    <t>S  1111183</t>
  </si>
  <si>
    <t>S  1111184</t>
  </si>
  <si>
    <t>S  1111185</t>
  </si>
  <si>
    <t>S  1111186</t>
  </si>
  <si>
    <t>S  1111187</t>
  </si>
  <si>
    <t>S  1111188</t>
  </si>
  <si>
    <t>S  1111189</t>
  </si>
  <si>
    <t>S  1111190</t>
  </si>
  <si>
    <t>S  1111191</t>
  </si>
  <si>
    <t>S  1111192</t>
  </si>
  <si>
    <t>S  1111193</t>
  </si>
  <si>
    <t>S  1111194</t>
  </si>
  <si>
    <t>S  1111195</t>
  </si>
  <si>
    <t>S  1111196</t>
  </si>
  <si>
    <t>S  1111197</t>
  </si>
  <si>
    <t>S  1111198</t>
  </si>
  <si>
    <t>S  1111199</t>
  </si>
  <si>
    <t>S  1111200</t>
  </si>
  <si>
    <t>S  1111201</t>
  </si>
  <si>
    <t>S  1111202</t>
  </si>
  <si>
    <t>S  1111203</t>
  </si>
  <si>
    <t>S  1111204</t>
  </si>
  <si>
    <t>S  1111801</t>
  </si>
  <si>
    <t>S  1112001</t>
  </si>
  <si>
    <t>S  1112002</t>
  </si>
  <si>
    <t>S  1112003</t>
  </si>
  <si>
    <t>S  1112004</t>
  </si>
  <si>
    <t>S  1112005</t>
  </si>
  <si>
    <t>S  1112006</t>
  </si>
  <si>
    <t>S  1112007</t>
  </si>
  <si>
    <t>S  1112008</t>
  </si>
  <si>
    <t>S  1112009</t>
  </si>
  <si>
    <t>S  1112010</t>
  </si>
  <si>
    <t>S  1112011</t>
  </si>
  <si>
    <t>S  1112012</t>
  </si>
  <si>
    <t>S  1112013</t>
  </si>
  <si>
    <t>S  1112014</t>
  </si>
  <si>
    <t>S  1112015</t>
  </si>
  <si>
    <t>S  1112016</t>
  </si>
  <si>
    <t>S  1112017</t>
  </si>
  <si>
    <t>S  1112018</t>
  </si>
  <si>
    <t>S  1112019</t>
  </si>
  <si>
    <t>S  1112020</t>
  </si>
  <si>
    <t>S  1112021</t>
  </si>
  <si>
    <t>S  1112022</t>
  </si>
  <si>
    <t>S  1112023</t>
  </si>
  <si>
    <t>S  1112024</t>
  </si>
  <si>
    <t>S  1112025</t>
  </si>
  <si>
    <t>S  1112026</t>
  </si>
  <si>
    <t>S  1112027</t>
  </si>
  <si>
    <t>S  1112028</t>
  </si>
  <si>
    <t>S  1112029</t>
  </si>
  <si>
    <t>S  1112030</t>
  </si>
  <si>
    <t>S  1112031</t>
  </si>
  <si>
    <t>S  1112032</t>
  </si>
  <si>
    <t>S  1112033</t>
  </si>
  <si>
    <t>S  1112034</t>
  </si>
  <si>
    <t>S  1112035</t>
  </si>
  <si>
    <t>S  1112036</t>
  </si>
  <si>
    <t>S  1112037</t>
  </si>
  <si>
    <t>S  1112038</t>
  </si>
  <si>
    <t>S  1112039</t>
  </si>
  <si>
    <t>S  1112040</t>
  </si>
  <si>
    <t>S  1112041</t>
  </si>
  <si>
    <t>S  1112042</t>
  </si>
  <si>
    <t>S  1112043</t>
  </si>
  <si>
    <t>S  1112044</t>
  </si>
  <si>
    <t>S  1112045</t>
  </si>
  <si>
    <t>S  1112046</t>
  </si>
  <si>
    <t>S  1112047</t>
  </si>
  <si>
    <t>S  1112048</t>
  </si>
  <si>
    <t>S  1112049</t>
  </si>
  <si>
    <t>S  1112050</t>
  </si>
  <si>
    <t>S  1112051</t>
  </si>
  <si>
    <t>S  1112052</t>
  </si>
  <si>
    <t>S  1112053</t>
  </si>
  <si>
    <t>S  1112055</t>
  </si>
  <si>
    <t>S  1112056</t>
  </si>
  <si>
    <t>S  1112057</t>
  </si>
  <si>
    <t>S  1112058</t>
  </si>
  <si>
    <t>S  1112059</t>
  </si>
  <si>
    <t>S  1112060</t>
  </si>
  <si>
    <t>S  1112061</t>
  </si>
  <si>
    <t>S  1112062</t>
  </si>
  <si>
    <t>S  1112063</t>
  </si>
  <si>
    <t>S  1112064</t>
  </si>
  <si>
    <t>S  1112065</t>
  </si>
  <si>
    <t>S  1112066</t>
  </si>
  <si>
    <t>S  1112067</t>
  </si>
  <si>
    <t>S  1112068</t>
  </si>
  <si>
    <t>S  1112069</t>
  </si>
  <si>
    <t>S  1112801</t>
  </si>
  <si>
    <t>S  1113001</t>
  </si>
  <si>
    <t>S  1113002</t>
  </si>
  <si>
    <t>S  1113003</t>
  </si>
  <si>
    <t>S  1113004</t>
  </si>
  <si>
    <t>S  1113005</t>
  </si>
  <si>
    <t>S  1113006</t>
  </si>
  <si>
    <t>S  1113007</t>
  </si>
  <si>
    <t>S  1113008</t>
  </si>
  <si>
    <t>S  1113009</t>
  </si>
  <si>
    <t>S  1113010</t>
  </si>
  <si>
    <t>S  1113011</t>
  </si>
  <si>
    <t>S  1113012</t>
  </si>
  <si>
    <t>S  1113013</t>
  </si>
  <si>
    <t>S  1113014</t>
  </si>
  <si>
    <t>S  1113015</t>
  </si>
  <si>
    <t>S  1113016</t>
  </si>
  <si>
    <t>S  1113017</t>
  </si>
  <si>
    <t>S  1113018</t>
  </si>
  <si>
    <t>S  1113019</t>
  </si>
  <si>
    <t>S  1113020</t>
  </si>
  <si>
    <t>S  1113021</t>
  </si>
  <si>
    <t>S  1113022</t>
  </si>
  <si>
    <t>S  1113023</t>
  </si>
  <si>
    <t>S  1113024</t>
  </si>
  <si>
    <t>S  1113025</t>
  </si>
  <si>
    <t>S  1113026</t>
  </si>
  <si>
    <t>S  1113027</t>
  </si>
  <si>
    <t>S  1113028</t>
  </si>
  <si>
    <t>S  1113029</t>
  </si>
  <si>
    <t>S  1113030</t>
  </si>
  <si>
    <t>S  1113031</t>
  </si>
  <si>
    <t>S  1113032</t>
  </si>
  <si>
    <t>S  1113033</t>
  </si>
  <si>
    <t>S  1113034</t>
  </si>
  <si>
    <t>S  1113035</t>
  </si>
  <si>
    <t>S  1113036</t>
  </si>
  <si>
    <t>S  1113037</t>
  </si>
  <si>
    <t>S  1113038</t>
  </si>
  <si>
    <t>S  1113039</t>
  </si>
  <si>
    <t>S  1113040</t>
  </si>
  <si>
    <t>S  1113041</t>
  </si>
  <si>
    <t>S  1113042</t>
  </si>
  <si>
    <t>S  1113043</t>
  </si>
  <si>
    <t>S  1113044</t>
  </si>
  <si>
    <t>S  1113045</t>
  </si>
  <si>
    <t>S  1113046</t>
  </si>
  <si>
    <t>S  1113047</t>
  </si>
  <si>
    <t>S  1113048</t>
  </si>
  <si>
    <t>S  1113049</t>
  </si>
  <si>
    <t>S  1113050</t>
  </si>
  <si>
    <t>S  1113051</t>
  </si>
  <si>
    <t>S  1113052</t>
  </si>
  <si>
    <t>S  1113053</t>
  </si>
  <si>
    <t>S  1113054</t>
  </si>
  <si>
    <t>S  1113055</t>
  </si>
  <si>
    <t>S  1113056</t>
  </si>
  <si>
    <t>S  1113057</t>
  </si>
  <si>
    <t>S  1113058</t>
  </si>
  <si>
    <t>S  1113059</t>
  </si>
  <si>
    <t>S  1113060</t>
  </si>
  <si>
    <t>S  1113061</t>
  </si>
  <si>
    <t>S  1113062</t>
  </si>
  <si>
    <t>S  1113063</t>
  </si>
  <si>
    <t>S  1113064</t>
  </si>
  <si>
    <t>S  1113065</t>
  </si>
  <si>
    <t>S  1113066</t>
  </si>
  <si>
    <t>S  1113067</t>
  </si>
  <si>
    <t>S  1113068</t>
  </si>
  <si>
    <t>S  1113069</t>
  </si>
  <si>
    <t>S  1113070</t>
  </si>
  <si>
    <t>S  1113071</t>
  </si>
  <si>
    <t>S  1113072</t>
  </si>
  <si>
    <t>S  1113073</t>
  </si>
  <si>
    <t>S  1113074</t>
  </si>
  <si>
    <t>S  1113075</t>
  </si>
  <si>
    <t>S  1113076</t>
  </si>
  <si>
    <t>S  1113077</t>
  </si>
  <si>
    <t>S  1113078</t>
  </si>
  <si>
    <t>S  1113079</t>
  </si>
  <si>
    <t>S  1113080</t>
  </si>
  <si>
    <t>S  1113081</t>
  </si>
  <si>
    <t>S  1113082</t>
  </si>
  <si>
    <t>S  1113083</t>
  </si>
  <si>
    <t>S  1113084</t>
  </si>
  <si>
    <t>S  1113085</t>
  </si>
  <si>
    <t>S  1113086</t>
  </si>
  <si>
    <t>S  1113087</t>
  </si>
  <si>
    <t>S  1113088</t>
  </si>
  <si>
    <t>S  1113089</t>
  </si>
  <si>
    <t>S  1113090</t>
  </si>
  <si>
    <t>S  1113801</t>
  </si>
  <si>
    <t>S  1113802</t>
  </si>
  <si>
    <t>S  1114001</t>
  </si>
  <si>
    <t>S  1114002</t>
  </si>
  <si>
    <t>S  1114003</t>
  </si>
  <si>
    <t>S  1114004</t>
  </si>
  <si>
    <t>S  1114005</t>
  </si>
  <si>
    <t>S  1114006</t>
  </si>
  <si>
    <t>S  1114007</t>
  </si>
  <si>
    <t>S  1114008</t>
  </si>
  <si>
    <t>S  1114009</t>
  </si>
  <si>
    <t>S  1114010</t>
  </si>
  <si>
    <t>S  1114011</t>
  </si>
  <si>
    <t>S  1114801</t>
  </si>
  <si>
    <t>S  1115001</t>
  </si>
  <si>
    <t>S  1115002</t>
  </si>
  <si>
    <t>S  1115003</t>
  </si>
  <si>
    <t>S  1115004</t>
  </si>
  <si>
    <t>S  1115005</t>
  </si>
  <si>
    <t>S  1115006</t>
  </si>
  <si>
    <t>S  1115007</t>
  </si>
  <si>
    <t>S  1115008</t>
  </si>
  <si>
    <t>S  1115009</t>
  </si>
  <si>
    <t>S  1115010</t>
  </si>
  <si>
    <t>S  1115011</t>
  </si>
  <si>
    <t>S  1115012</t>
  </si>
  <si>
    <t>S  1115013</t>
  </si>
  <si>
    <t>S  1115014</t>
  </si>
  <si>
    <t>S  1115015</t>
  </si>
  <si>
    <t>S  1115016</t>
  </si>
  <si>
    <t>S  1115017</t>
  </si>
  <si>
    <t>S  1115018</t>
  </si>
  <si>
    <t>S  1115019</t>
  </si>
  <si>
    <t>S  1115020</t>
  </si>
  <si>
    <t>S  1115021</t>
  </si>
  <si>
    <t>S  1115022</t>
  </si>
  <si>
    <t>S  1115023</t>
  </si>
  <si>
    <t>S  1115024</t>
  </si>
  <si>
    <t>S  1115025</t>
  </si>
  <si>
    <t>S  1115026</t>
  </si>
  <si>
    <t>S  1115027</t>
  </si>
  <si>
    <t>S  1115028</t>
  </si>
  <si>
    <t>S  1115029</t>
  </si>
  <si>
    <t>S  1115030</t>
  </si>
  <si>
    <t>S  1115031</t>
  </si>
  <si>
    <t>S  1115032</t>
  </si>
  <si>
    <t>S  1115033</t>
  </si>
  <si>
    <t>S  1115034</t>
  </si>
  <si>
    <t>S  1115035</t>
  </si>
  <si>
    <t>S  1115036</t>
  </si>
  <si>
    <t>S  1115037</t>
  </si>
  <si>
    <t>S  1115038</t>
  </si>
  <si>
    <t>S  1115039</t>
  </si>
  <si>
    <t>S  1115040</t>
  </si>
  <si>
    <t>S  1115041</t>
  </si>
  <si>
    <t>S  1115042</t>
  </si>
  <si>
    <t>S  1115043</t>
  </si>
  <si>
    <t>S  1115044</t>
  </si>
  <si>
    <t>S  1115045</t>
  </si>
  <si>
    <t>S  1115046</t>
  </si>
  <si>
    <t>S  1115047</t>
  </si>
  <si>
    <t>S  1115048</t>
  </si>
  <si>
    <t>S  1115049</t>
  </si>
  <si>
    <t>S  1115050</t>
  </si>
  <si>
    <t>S  1115051</t>
  </si>
  <si>
    <t>S  1115052</t>
  </si>
  <si>
    <t>S  1115053</t>
  </si>
  <si>
    <t>S  1115054</t>
  </si>
  <si>
    <t>S  1115055</t>
  </si>
  <si>
    <t>S  1115056</t>
  </si>
  <si>
    <t>S  1115057</t>
  </si>
  <si>
    <t>S  1115058</t>
  </si>
  <si>
    <t>S  1115059</t>
  </si>
  <si>
    <t>S  1115060</t>
  </si>
  <si>
    <t>S  1115061</t>
  </si>
  <si>
    <t>S  1115062</t>
  </si>
  <si>
    <t>S  1115063</t>
  </si>
  <si>
    <t>S  1115064</t>
  </si>
  <si>
    <t>S  1115065</t>
  </si>
  <si>
    <t>S  1115066</t>
  </si>
  <si>
    <t>S  1115067</t>
  </si>
  <si>
    <t>S  1115068</t>
  </si>
  <si>
    <t>S  1115069</t>
  </si>
  <si>
    <t>S  1115070</t>
  </si>
  <si>
    <t>S  1115071</t>
  </si>
  <si>
    <t>S  1115072</t>
  </si>
  <si>
    <t>S  1115073</t>
  </si>
  <si>
    <t>S  1115074</t>
  </si>
  <si>
    <t>S  1115075</t>
  </si>
  <si>
    <t>S  1115076</t>
  </si>
  <si>
    <t>S  1115077</t>
  </si>
  <si>
    <t>S  1115078</t>
  </si>
  <si>
    <t>S  1115079</t>
  </si>
  <si>
    <t>S  1115080</t>
  </si>
  <si>
    <t>S  1115081</t>
  </si>
  <si>
    <t>S  1115082</t>
  </si>
  <si>
    <t>S  1115083</t>
  </si>
  <si>
    <t>S  1115084</t>
  </si>
  <si>
    <t>S  1115085</t>
  </si>
  <si>
    <t>S  1115086</t>
  </si>
  <si>
    <t>S  1115087</t>
  </si>
  <si>
    <t>S  1115088</t>
  </si>
  <si>
    <t>S  1115089</t>
  </si>
  <si>
    <t>S  1115090</t>
  </si>
  <si>
    <t>S  1115091</t>
  </si>
  <si>
    <t>S  1115092</t>
  </si>
  <si>
    <t>S  1115093</t>
  </si>
  <si>
    <t>S  1115094</t>
  </si>
  <si>
    <t>S  1115095</t>
  </si>
  <si>
    <t>S  1115096</t>
  </si>
  <si>
    <t>S  1115097</t>
  </si>
  <si>
    <t>S  1115098</t>
  </si>
  <si>
    <t>S  1115099</t>
  </si>
  <si>
    <t>S  1115100</t>
  </si>
  <si>
    <t>S  1115101</t>
  </si>
  <si>
    <t>S  1115102</t>
  </si>
  <si>
    <t>S  1115103</t>
  </si>
  <si>
    <t>S  1115104</t>
  </si>
  <si>
    <t>S  1115105</t>
  </si>
  <si>
    <t>S  1115106</t>
  </si>
  <si>
    <t>S  1115107</t>
  </si>
  <si>
    <t>S  1115108</t>
  </si>
  <si>
    <t>S  1115109</t>
  </si>
  <si>
    <t>S  1115110</t>
  </si>
  <si>
    <t>S  1115111</t>
  </si>
  <si>
    <t>S  1115112</t>
  </si>
  <si>
    <t>S  1115113</t>
  </si>
  <si>
    <t>S  1115114</t>
  </si>
  <si>
    <t>S  1115115</t>
  </si>
  <si>
    <t>S  1115116</t>
  </si>
  <si>
    <t>S  1115117</t>
  </si>
  <si>
    <t>S  1115118</t>
  </si>
  <si>
    <t>S  1115119</t>
  </si>
  <si>
    <t>S  1115120</t>
  </si>
  <si>
    <t>S  1115121</t>
  </si>
  <si>
    <t>S  1115122</t>
  </si>
  <si>
    <t>S  1115123</t>
  </si>
  <si>
    <t>S  1115124</t>
  </si>
  <si>
    <t>S  1115125</t>
  </si>
  <si>
    <t>S  1115126</t>
  </si>
  <si>
    <t>S  1115127</t>
  </si>
  <si>
    <t>S  1115128</t>
  </si>
  <si>
    <t>S  1115129</t>
  </si>
  <si>
    <t>S  1115130</t>
  </si>
  <si>
    <t>S  1115131</t>
  </si>
  <si>
    <t>S  1115132</t>
  </si>
  <si>
    <t>S  1115133</t>
  </si>
  <si>
    <t>S  1115134</t>
  </si>
  <si>
    <t>S  1115135</t>
  </si>
  <si>
    <t>S  1115136</t>
  </si>
  <si>
    <t>S  1115137</t>
  </si>
  <si>
    <t>S  1115138</t>
  </si>
  <si>
    <t>S  1115139</t>
  </si>
  <si>
    <t>S  1115140</t>
  </si>
  <si>
    <t>S  1115141</t>
  </si>
  <si>
    <t>S  1115142</t>
  </si>
  <si>
    <t>S  1115143</t>
  </si>
  <si>
    <t>S  1115144</t>
  </si>
  <si>
    <t>S  1115145</t>
  </si>
  <si>
    <t>S  1115146</t>
  </si>
  <si>
    <t>S  1115147</t>
  </si>
  <si>
    <t>S  1115148</t>
  </si>
  <si>
    <t>S  1115149</t>
  </si>
  <si>
    <t>S  1115150</t>
  </si>
  <si>
    <t>S  1115151</t>
  </si>
  <si>
    <t>S  1115152</t>
  </si>
  <si>
    <t>S  1115153</t>
  </si>
  <si>
    <t>S  1115154</t>
  </si>
  <si>
    <t>S  1115155</t>
  </si>
  <si>
    <t>S  1115156</t>
  </si>
  <si>
    <t>S  1115157</t>
  </si>
  <si>
    <t>S  1115158</t>
  </si>
  <si>
    <t>S  1115159</t>
  </si>
  <si>
    <t>S  1115160</t>
  </si>
  <si>
    <t>S  1115162</t>
  </si>
  <si>
    <t>S  1115163</t>
  </si>
  <si>
    <t>S  1115164</t>
  </si>
  <si>
    <t>S  1115165</t>
  </si>
  <si>
    <t>S  1115166</t>
  </si>
  <si>
    <t>S  1115167</t>
  </si>
  <si>
    <t>S  1115169</t>
  </si>
  <si>
    <t>S  1115170</t>
  </si>
  <si>
    <t>S  1115171</t>
  </si>
  <si>
    <t>S  1115172</t>
  </si>
  <si>
    <t>S  1115173</t>
  </si>
  <si>
    <t>S  1115174</t>
  </si>
  <si>
    <t>S  1115175</t>
  </si>
  <si>
    <t>S  1115176</t>
  </si>
  <si>
    <t>S  1115177</t>
  </si>
  <si>
    <t>S  1115178</t>
  </si>
  <si>
    <t>S  1115179</t>
  </si>
  <si>
    <t>S  1115180</t>
  </si>
  <si>
    <t>S  1115181</t>
  </si>
  <si>
    <t>S  1115182</t>
  </si>
  <si>
    <t>S  1115183</t>
  </si>
  <si>
    <t>S  1115184</t>
  </si>
  <si>
    <t>S  1115185</t>
  </si>
  <si>
    <t>S  1115186</t>
  </si>
  <si>
    <t>S  1115187</t>
  </si>
  <si>
    <t>S  1115188</t>
  </si>
  <si>
    <t>S  1115189</t>
  </si>
  <si>
    <t>S  1115190</t>
  </si>
  <si>
    <t>S  1115191</t>
  </si>
  <si>
    <t>S  1115192</t>
  </si>
  <si>
    <t>S  1115193</t>
  </si>
  <si>
    <t>S  1115194</t>
  </si>
  <si>
    <t>S  1115195</t>
  </si>
  <si>
    <t>S  1115196</t>
  </si>
  <si>
    <t>S  1115197</t>
  </si>
  <si>
    <t>S  1115198</t>
  </si>
  <si>
    <t>S  1115199</t>
  </si>
  <si>
    <t>S  1115200</t>
  </si>
  <si>
    <t>S  1115201</t>
  </si>
  <si>
    <t>S  1115202</t>
  </si>
  <si>
    <t>S  1115203</t>
  </si>
  <si>
    <t>S  1115204</t>
  </si>
  <si>
    <t>S  1115205</t>
  </si>
  <si>
    <t>S  1115206</t>
  </si>
  <si>
    <t>S  1115207</t>
  </si>
  <si>
    <t>S  1115208</t>
  </si>
  <si>
    <t>S  1115209</t>
  </si>
  <si>
    <t>S  1115210</t>
  </si>
  <si>
    <t>S  1115211</t>
  </si>
  <si>
    <t>S  1115212</t>
  </si>
  <si>
    <t>S  1115213</t>
  </si>
  <si>
    <t>S  1115214</t>
  </si>
  <si>
    <t>S  1115215</t>
  </si>
  <si>
    <t>S  1115216</t>
  </si>
  <si>
    <t>S  1115217</t>
  </si>
  <si>
    <t>S  1115218</t>
  </si>
  <si>
    <t>S  1115219</t>
  </si>
  <si>
    <t>S  1115220</t>
  </si>
  <si>
    <t>S  1115221</t>
  </si>
  <si>
    <t>S  1115222</t>
  </si>
  <si>
    <t>S  1115223</t>
  </si>
  <si>
    <t>S  1115224</t>
  </si>
  <si>
    <t>S  1115225</t>
  </si>
  <si>
    <t>S  1115226</t>
  </si>
  <si>
    <t>S  1115227</t>
  </si>
  <si>
    <t>S  1115228</t>
  </si>
  <si>
    <t>S  1115229</t>
  </si>
  <si>
    <t>S  1115230</t>
  </si>
  <si>
    <t>S  1115231</t>
  </si>
  <si>
    <t>S  1115232</t>
  </si>
  <si>
    <t>S  1115233</t>
  </si>
  <si>
    <t>S  1115234</t>
  </si>
  <si>
    <t>S  1115235</t>
  </si>
  <si>
    <t>S  1115236</t>
  </si>
  <si>
    <t>S  1115237</t>
  </si>
  <si>
    <t>S  1115238</t>
  </si>
  <si>
    <t>S  1115239</t>
  </si>
  <si>
    <t>S  1115240</t>
  </si>
  <si>
    <t>S  1115241</t>
  </si>
  <si>
    <t>S  1115242</t>
  </si>
  <si>
    <t>S  1115243</t>
  </si>
  <si>
    <t>S  1115244</t>
  </si>
  <si>
    <t>S  1115245</t>
  </si>
  <si>
    <t>S  1115246</t>
  </si>
  <si>
    <t>S  1115247</t>
  </si>
  <si>
    <t>S  1115248</t>
  </si>
  <si>
    <t>S  1115249</t>
  </si>
  <si>
    <t>S  1115250</t>
  </si>
  <si>
    <t>S  1115251</t>
  </si>
  <si>
    <t>S  1115252</t>
  </si>
  <si>
    <t>S  1115253</t>
  </si>
  <si>
    <t>S  1115254</t>
  </si>
  <si>
    <t>S  1115255</t>
  </si>
  <si>
    <t>S  1115256</t>
  </si>
  <si>
    <t>S  1115257</t>
  </si>
  <si>
    <t>S  1115258</t>
  </si>
  <si>
    <t>S  1115259</t>
  </si>
  <si>
    <t>S  1115260</t>
  </si>
  <si>
    <t>S  1115261</t>
  </si>
  <si>
    <t>S  1115262</t>
  </si>
  <si>
    <t>S  1115263</t>
  </si>
  <si>
    <t>S  1115264</t>
  </si>
  <si>
    <t>S  1115265</t>
  </si>
  <si>
    <t>S  1115266</t>
  </si>
  <si>
    <t>S  1115267</t>
  </si>
  <si>
    <t>S  1115801</t>
  </si>
  <si>
    <t>S  1115802</t>
  </si>
  <si>
    <t>S  1115803</t>
  </si>
  <si>
    <t>S  1116001</t>
  </si>
  <si>
    <t>S  1116002</t>
  </si>
  <si>
    <t>S  1116003</t>
  </si>
  <si>
    <t>S  1116004</t>
  </si>
  <si>
    <t>S  1116005</t>
  </si>
  <si>
    <t>S  1116006</t>
  </si>
  <si>
    <t>S  1116007</t>
  </si>
  <si>
    <t>S  1116008</t>
  </si>
  <si>
    <t>S  1116009</t>
  </si>
  <si>
    <t>S  1116010</t>
  </si>
  <si>
    <t>S  1116011</t>
  </si>
  <si>
    <t>S  1116012</t>
  </si>
  <si>
    <t>S  1116013</t>
  </si>
  <si>
    <t>S  1116014</t>
  </si>
  <si>
    <t>S  1116015</t>
  </si>
  <si>
    <t>S  1116016</t>
  </si>
  <si>
    <t>S  1116017</t>
  </si>
  <si>
    <t>S  1116018</t>
  </si>
  <si>
    <t>S  1116019</t>
  </si>
  <si>
    <t>S  1116020</t>
  </si>
  <si>
    <t>S  1116021</t>
  </si>
  <si>
    <t>S  1116022</t>
  </si>
  <si>
    <t>S  1116023</t>
  </si>
  <si>
    <t>S  1116024</t>
  </si>
  <si>
    <t>S  1116025</t>
  </si>
  <si>
    <t>S  1116026</t>
  </si>
  <si>
    <t>S  1116027</t>
  </si>
  <si>
    <t>S  1116028</t>
  </si>
  <si>
    <t>S  1116029</t>
  </si>
  <si>
    <t>S  1116030</t>
  </si>
  <si>
    <t>S  1116031</t>
  </si>
  <si>
    <t>S  1116032</t>
  </si>
  <si>
    <t>S  1116033</t>
  </si>
  <si>
    <t>S  1116034</t>
  </si>
  <si>
    <t>S  1116035</t>
  </si>
  <si>
    <t>S  1116036</t>
  </si>
  <si>
    <t>S  1116037</t>
  </si>
  <si>
    <t>S  1116038</t>
  </si>
  <si>
    <t>S  1116039</t>
  </si>
  <si>
    <t>S  1116040</t>
  </si>
  <si>
    <t>S  1116041</t>
  </si>
  <si>
    <t>S  1116042</t>
  </si>
  <si>
    <t>S  1116043</t>
  </si>
  <si>
    <t>S  1116044</t>
  </si>
  <si>
    <t>S  1116045</t>
  </si>
  <si>
    <t>S  1116046</t>
  </si>
  <si>
    <t>S  1116047</t>
  </si>
  <si>
    <t>S  1116048</t>
  </si>
  <si>
    <t>S  1116049</t>
  </si>
  <si>
    <t>S  1116050</t>
  </si>
  <si>
    <t>S  1116051</t>
  </si>
  <si>
    <t>S  1116052</t>
  </si>
  <si>
    <t>S  1116053</t>
  </si>
  <si>
    <t>S  1116054</t>
  </si>
  <si>
    <t>S  1116055</t>
  </si>
  <si>
    <t>S  1116056</t>
  </si>
  <si>
    <t>S  1116057</t>
  </si>
  <si>
    <t>S  1116058</t>
  </si>
  <si>
    <t>S  1116059</t>
  </si>
  <si>
    <t>S  1116060</t>
  </si>
  <si>
    <t>S  1116061</t>
  </si>
  <si>
    <t>S  1116062</t>
  </si>
  <si>
    <t>S  1116063</t>
  </si>
  <si>
    <t>S  1116064</t>
  </si>
  <si>
    <t>S  1116065</t>
  </si>
  <si>
    <t>S  1116066</t>
  </si>
  <si>
    <t>S  1116067</t>
  </si>
  <si>
    <t>S  1116068</t>
  </si>
  <si>
    <t>S  1116069</t>
  </si>
  <si>
    <t>S  1116070</t>
  </si>
  <si>
    <t>S  1116071</t>
  </si>
  <si>
    <t>S  1116072</t>
  </si>
  <si>
    <t>S  1116073</t>
  </si>
  <si>
    <t>S  1116074</t>
  </si>
  <si>
    <t>S  1116075</t>
  </si>
  <si>
    <t>S  1116076</t>
  </si>
  <si>
    <t>S  1116077</t>
  </si>
  <si>
    <t>S  1116078</t>
  </si>
  <si>
    <t>S  1116079</t>
  </si>
  <si>
    <t>S  1116080</t>
  </si>
  <si>
    <t>S  1116081</t>
  </si>
  <si>
    <t>S  1116082</t>
  </si>
  <si>
    <t>S  1116083</t>
  </si>
  <si>
    <t>S  1116084</t>
  </si>
  <si>
    <t>S  1116085</t>
  </si>
  <si>
    <t>S  1116086</t>
  </si>
  <si>
    <t>S  1116087</t>
  </si>
  <si>
    <t>S  1116088</t>
  </si>
  <si>
    <t>S  1116089</t>
  </si>
  <si>
    <t>S  1116090</t>
  </si>
  <si>
    <t>S  1116091</t>
  </si>
  <si>
    <t>S  1116092</t>
  </si>
  <si>
    <t>S  1116093</t>
  </si>
  <si>
    <t>S  1116094</t>
  </si>
  <si>
    <t>S  1116095</t>
  </si>
  <si>
    <t>S  1116096</t>
  </si>
  <si>
    <t>S  1116097</t>
  </si>
  <si>
    <t>S  1116098</t>
  </si>
  <si>
    <t>S  1116099</t>
  </si>
  <si>
    <t>S  1116100</t>
  </si>
  <si>
    <t>S  1116101</t>
  </si>
  <si>
    <t>S  1116102</t>
  </si>
  <si>
    <t>S  1116103</t>
  </si>
  <si>
    <t>S  1116104</t>
  </si>
  <si>
    <t>S  1116105</t>
  </si>
  <si>
    <t>S  1116106</t>
  </si>
  <si>
    <t>S  1116107</t>
  </si>
  <si>
    <t>S  1116108</t>
  </si>
  <si>
    <t>S  1116109</t>
  </si>
  <si>
    <t>S  1116110</t>
  </si>
  <si>
    <t>S  1116111</t>
  </si>
  <si>
    <t>S  1116112</t>
  </si>
  <si>
    <t>S  1116113</t>
  </si>
  <si>
    <t>S  1116114</t>
  </si>
  <si>
    <t>S  1116115</t>
  </si>
  <si>
    <t>S  1116116</t>
  </si>
  <si>
    <t>S  1116117</t>
  </si>
  <si>
    <t>S  1116118</t>
  </si>
  <si>
    <t>S  1116119</t>
  </si>
  <si>
    <t>S  1116120</t>
  </si>
  <si>
    <t>S  1116121</t>
  </si>
  <si>
    <t>S  1116122</t>
  </si>
  <si>
    <t>S  1116123</t>
  </si>
  <si>
    <t>S  1116124</t>
  </si>
  <si>
    <t>S  1116125</t>
  </si>
  <si>
    <t>S  1116126</t>
  </si>
  <si>
    <t>S  1116127</t>
  </si>
  <si>
    <t>S  1116128</t>
  </si>
  <si>
    <t>S  1116129</t>
  </si>
  <si>
    <t>S  1116130</t>
  </si>
  <si>
    <t>S  1116131</t>
  </si>
  <si>
    <t>S  1116132</t>
  </si>
  <si>
    <t>S  1116133</t>
  </si>
  <si>
    <t>S  1116134</t>
  </si>
  <si>
    <t>S  1116135</t>
  </si>
  <si>
    <t>S  1116136</t>
  </si>
  <si>
    <t>S  1116137</t>
  </si>
  <si>
    <t>S  1116138</t>
  </si>
  <si>
    <t>S  1116139</t>
  </si>
  <si>
    <t>S  1116140</t>
  </si>
  <si>
    <t>S  1116141</t>
  </si>
  <si>
    <t>S  1116142</t>
  </si>
  <si>
    <t>S  1116143</t>
  </si>
  <si>
    <t>S  1116144</t>
  </si>
  <si>
    <t>S  1116145</t>
  </si>
  <si>
    <t>S  1116146</t>
  </si>
  <si>
    <t>S  1116147</t>
  </si>
  <si>
    <t>S  1116148</t>
  </si>
  <si>
    <t>S  1116149</t>
  </si>
  <si>
    <t>S  1116150</t>
  </si>
  <si>
    <t>S  1116151</t>
  </si>
  <si>
    <t>S  1116152</t>
  </si>
  <si>
    <t>S  1116153</t>
  </si>
  <si>
    <t>S  1116154</t>
  </si>
  <si>
    <t>S  1116155</t>
  </si>
  <si>
    <t>S  1116156</t>
  </si>
  <si>
    <t>S  1116157</t>
  </si>
  <si>
    <t>S  1116158</t>
  </si>
  <si>
    <t>S  1116159</t>
  </si>
  <si>
    <t>S  1116160</t>
  </si>
  <si>
    <t>S  1116161</t>
  </si>
  <si>
    <t>S  1116162</t>
  </si>
  <si>
    <t>S  1116163</t>
  </si>
  <si>
    <t>S  1116164</t>
  </si>
  <si>
    <t>S  1116165</t>
  </si>
  <si>
    <t>S  1116166</t>
  </si>
  <si>
    <t>S  1116167</t>
  </si>
  <si>
    <t>S  1116168</t>
  </si>
  <si>
    <t>S  1116169</t>
  </si>
  <si>
    <t>S  1116170</t>
  </si>
  <si>
    <t>S  1116171</t>
  </si>
  <si>
    <t>S  1116172</t>
  </si>
  <si>
    <t>S  1116173</t>
  </si>
  <si>
    <t>S  1116174</t>
  </si>
  <si>
    <t>S  1116175</t>
  </si>
  <si>
    <t>S  1116176</t>
  </si>
  <si>
    <t>S  1116177</t>
  </si>
  <si>
    <t>S  1116178</t>
  </si>
  <si>
    <t>S  1116179</t>
  </si>
  <si>
    <t>S  1116180</t>
  </si>
  <si>
    <t>S  1116181</t>
  </si>
  <si>
    <t>S  1116182</t>
  </si>
  <si>
    <t>S  1116183</t>
  </si>
  <si>
    <t>S  1116184</t>
  </si>
  <si>
    <t>S  1116185</t>
  </si>
  <si>
    <t>S  1116186</t>
  </si>
  <si>
    <t>S  1116187</t>
  </si>
  <si>
    <t>S  1116188</t>
  </si>
  <si>
    <t>S  1116189</t>
  </si>
  <si>
    <t>S  1116190</t>
  </si>
  <si>
    <t>S  1116191</t>
  </si>
  <si>
    <t>S  1116192</t>
  </si>
  <si>
    <t>S  1116193</t>
  </si>
  <si>
    <t>S  1116194</t>
  </si>
  <si>
    <t>S  1116195</t>
  </si>
  <si>
    <t>S  1116196</t>
  </si>
  <si>
    <t>S  1116197</t>
  </si>
  <si>
    <t>S  1116198</t>
  </si>
  <si>
    <t>S  1116199</t>
  </si>
  <si>
    <t>S  1116200</t>
  </si>
  <si>
    <t>S  1116201</t>
  </si>
  <si>
    <t>S  1116202</t>
  </si>
  <si>
    <t>S  1116203</t>
  </si>
  <si>
    <t>S  1116204</t>
  </si>
  <si>
    <t>S  1116205</t>
  </si>
  <si>
    <t>S  1116206</t>
  </si>
  <si>
    <t>S  1116207</t>
  </si>
  <si>
    <t>S  1116208</t>
  </si>
  <si>
    <t>S  1116209</t>
  </si>
  <si>
    <t>S  1116210</t>
  </si>
  <si>
    <t>S  1116211</t>
  </si>
  <si>
    <t>S  1116212</t>
  </si>
  <si>
    <t>S  1116213</t>
  </si>
  <si>
    <t>S  1116215</t>
  </si>
  <si>
    <t>S  1116801</t>
  </si>
  <si>
    <t>S  1201001</t>
  </si>
  <si>
    <t>S  1201002</t>
  </si>
  <si>
    <t>S  1201003</t>
  </si>
  <si>
    <t>S  1201004</t>
  </si>
  <si>
    <t>S  1201005</t>
  </si>
  <si>
    <t>S  1201006</t>
  </si>
  <si>
    <t>S  1201007</t>
  </si>
  <si>
    <t>S  1201008</t>
  </si>
  <si>
    <t>S  1201009</t>
  </si>
  <si>
    <t>S  1201010</t>
  </si>
  <si>
    <t>S  1201011</t>
  </si>
  <si>
    <t>S  1201012</t>
  </si>
  <si>
    <t>S  1201013</t>
  </si>
  <si>
    <t>S  1201014</t>
  </si>
  <si>
    <t>S  1201015</t>
  </si>
  <si>
    <t>S  1201016</t>
  </si>
  <si>
    <t>S  1201017</t>
  </si>
  <si>
    <t>S  1201018</t>
  </si>
  <si>
    <t>S  1201019</t>
  </si>
  <si>
    <t>S  1201020</t>
  </si>
  <si>
    <t>S  1201021</t>
  </si>
  <si>
    <t>S  1201022</t>
  </si>
  <si>
    <t>S  1201023</t>
  </si>
  <si>
    <t>S  1201024</t>
  </si>
  <si>
    <t>S  1201025</t>
  </si>
  <si>
    <t>S  1201026</t>
  </si>
  <si>
    <t>S  1201027</t>
  </si>
  <si>
    <t>S  1201028</t>
  </si>
  <si>
    <t>S  1201029</t>
  </si>
  <si>
    <t>S  1201030</t>
  </si>
  <si>
    <t>S  1201031</t>
  </si>
  <si>
    <t>S  1201032</t>
  </si>
  <si>
    <t>S  1201033</t>
  </si>
  <si>
    <t>S  1201034</t>
  </si>
  <si>
    <t>S  1201035</t>
  </si>
  <si>
    <t>S  1201036</t>
  </si>
  <si>
    <t>S  1201037</t>
  </si>
  <si>
    <t>S  1201038</t>
  </si>
  <si>
    <t>S  1201039</t>
  </si>
  <si>
    <t>S  1201040</t>
  </si>
  <si>
    <t>S  1201041</t>
  </si>
  <si>
    <t>S  1201042</t>
  </si>
  <si>
    <t>S  1201043</t>
  </si>
  <si>
    <t>S  1201044</t>
  </si>
  <si>
    <t>S  1201045</t>
  </si>
  <si>
    <t>S  1201046</t>
  </si>
  <si>
    <t>S  1201047</t>
  </si>
  <si>
    <t>S  1201048</t>
  </si>
  <si>
    <t>S  1201049</t>
  </si>
  <si>
    <t>S  1201050</t>
  </si>
  <si>
    <t>S  1201051</t>
  </si>
  <si>
    <t>S  1201052</t>
  </si>
  <si>
    <t>S  1201053</t>
  </si>
  <si>
    <t>S  1201054</t>
  </si>
  <si>
    <t>S  1201055</t>
  </si>
  <si>
    <t>S  1201056</t>
  </si>
  <si>
    <t>S  1201057</t>
  </si>
  <si>
    <t>S  1201058</t>
  </si>
  <si>
    <t>S  1201059</t>
  </si>
  <si>
    <t>S  1201060</t>
  </si>
  <si>
    <t>S  1201061</t>
  </si>
  <si>
    <t>S  1201062</t>
  </si>
  <si>
    <t>S  1201063</t>
  </si>
  <si>
    <t>S  1201064</t>
  </si>
  <si>
    <t>S  1201065</t>
  </si>
  <si>
    <t>S  1201066</t>
  </si>
  <si>
    <t>S  1201067</t>
  </si>
  <si>
    <t>S  1201068</t>
  </si>
  <si>
    <t>S  1201069</t>
  </si>
  <si>
    <t>S  1201070</t>
  </si>
  <si>
    <t>S  1201071</t>
  </si>
  <si>
    <t>S  1201072</t>
  </si>
  <si>
    <t>S  1201073</t>
  </si>
  <si>
    <t>S  1201074</t>
  </si>
  <si>
    <t>S  1201075</t>
  </si>
  <si>
    <t>S  1201076</t>
  </si>
  <si>
    <t>S  1201077</t>
  </si>
  <si>
    <t>S  1201078</t>
  </si>
  <si>
    <t>S  1201079</t>
  </si>
  <si>
    <t>S  1201080</t>
  </si>
  <si>
    <t>S  1201081</t>
  </si>
  <si>
    <t>S  1201082</t>
  </si>
  <si>
    <t>S  1201083</t>
  </si>
  <si>
    <t>S  1201084</t>
  </si>
  <si>
    <t>S  1201085</t>
  </si>
  <si>
    <t>S  1201086</t>
  </si>
  <si>
    <t>S  1201087</t>
  </si>
  <si>
    <t>S  1201088</t>
  </si>
  <si>
    <t>S  1201089</t>
  </si>
  <si>
    <t>S  1201090</t>
  </si>
  <si>
    <t>S  1201091</t>
  </si>
  <si>
    <t>S  1201092</t>
  </si>
  <si>
    <t>S  1201093</t>
  </si>
  <si>
    <t>S  1201094</t>
  </si>
  <si>
    <t>S  1201095</t>
  </si>
  <si>
    <t>S  1201096</t>
  </si>
  <si>
    <t>S  1201097</t>
  </si>
  <si>
    <t>S  1201098</t>
  </si>
  <si>
    <t>S  1201099</t>
  </si>
  <si>
    <t>S  1201100</t>
  </si>
  <si>
    <t>S  1201801</t>
  </si>
  <si>
    <t>S  1201802</t>
  </si>
  <si>
    <t>S  1201803</t>
  </si>
  <si>
    <t>S  1202001</t>
  </si>
  <si>
    <t>S  1202002</t>
  </si>
  <si>
    <t>S  1202003</t>
  </si>
  <si>
    <t>S  1202004</t>
  </si>
  <si>
    <t>S  1202005</t>
  </si>
  <si>
    <t>S  1202006</t>
  </si>
  <si>
    <t>S  1202007</t>
  </si>
  <si>
    <t>S  1202008</t>
  </si>
  <si>
    <t>S  1202009</t>
  </si>
  <si>
    <t>S  1202010</t>
  </si>
  <si>
    <t>S  1202011</t>
  </si>
  <si>
    <t>S  1202012</t>
  </si>
  <si>
    <t>S  1202013</t>
  </si>
  <si>
    <t>S  1202014</t>
  </si>
  <si>
    <t>S  1202015</t>
  </si>
  <si>
    <t>S  1202016</t>
  </si>
  <si>
    <t>S  1202017</t>
  </si>
  <si>
    <t>S  1202018</t>
  </si>
  <si>
    <t>S  1202019</t>
  </si>
  <si>
    <t>S  1202020</t>
  </si>
  <si>
    <t>S  1202021</t>
  </si>
  <si>
    <t>S  1202022</t>
  </si>
  <si>
    <t>S  1202023</t>
  </si>
  <si>
    <t>S  1202024</t>
  </si>
  <si>
    <t>S  1202025</t>
  </si>
  <si>
    <t>S  1202026</t>
  </si>
  <si>
    <t>S  1202027</t>
  </si>
  <si>
    <t>S  1202028</t>
  </si>
  <si>
    <t>S  1202029</t>
  </si>
  <si>
    <t>S  1202030</t>
  </si>
  <si>
    <t>S  1202031</t>
  </si>
  <si>
    <t>S  1202032</t>
  </si>
  <si>
    <t>S  1202033</t>
  </si>
  <si>
    <t>S  1202034</t>
  </si>
  <si>
    <t>S  1202801</t>
  </si>
  <si>
    <t>S  1203001</t>
  </si>
  <si>
    <t>S  1203002</t>
  </si>
  <si>
    <t>S  1203003</t>
  </si>
  <si>
    <t>S  1203004</t>
  </si>
  <si>
    <t>S  1203005</t>
  </si>
  <si>
    <t>S  1203006</t>
  </si>
  <si>
    <t>S  1203007</t>
  </si>
  <si>
    <t>S  1203008</t>
  </si>
  <si>
    <t>S  1203009</t>
  </si>
  <si>
    <t>S  1203010</t>
  </si>
  <si>
    <t>S  1203011</t>
  </si>
  <si>
    <t>S  1203012</t>
  </si>
  <si>
    <t>S  1203013</t>
  </si>
  <si>
    <t>S  1203014</t>
  </si>
  <si>
    <t>S  1203015</t>
  </si>
  <si>
    <t>S  1203016</t>
  </si>
  <si>
    <t>S  1203017</t>
  </si>
  <si>
    <t>S  1203018</t>
  </si>
  <si>
    <t>S  1203019</t>
  </si>
  <si>
    <t>S  1203020</t>
  </si>
  <si>
    <t>S  1203021</t>
  </si>
  <si>
    <t>S  1203022</t>
  </si>
  <si>
    <t>S  1203023</t>
  </si>
  <si>
    <t>S  1203024</t>
  </si>
  <si>
    <t>S  1203025</t>
  </si>
  <si>
    <t>S  1203026</t>
  </si>
  <si>
    <t>S  1203027</t>
  </si>
  <si>
    <t>S  1203028</t>
  </si>
  <si>
    <t>S  1203029</t>
  </si>
  <si>
    <t>S  1203030</t>
  </si>
  <si>
    <t>S  1203031</t>
  </si>
  <si>
    <t>S  1203032</t>
  </si>
  <si>
    <t>S  1203033</t>
  </si>
  <si>
    <t>S  1203034</t>
  </si>
  <si>
    <t>S  1203035</t>
  </si>
  <si>
    <t>S  1203036</t>
  </si>
  <si>
    <t>S  1203037</t>
  </si>
  <si>
    <t>S  1203038</t>
  </si>
  <si>
    <t>S  1203039</t>
  </si>
  <si>
    <t>S  1203040</t>
  </si>
  <si>
    <t>S  1203041</t>
  </si>
  <si>
    <t>S  1203042</t>
  </si>
  <si>
    <t>S  1203043</t>
  </si>
  <si>
    <t>S  1203044</t>
  </si>
  <si>
    <t>S  1203045</t>
  </si>
  <si>
    <t>S  1203046</t>
  </si>
  <si>
    <t>S  1203047</t>
  </si>
  <si>
    <t>S  1203048</t>
  </si>
  <si>
    <t>S  1203049</t>
  </si>
  <si>
    <t>S  1203050</t>
  </si>
  <si>
    <t>S  1203051</t>
  </si>
  <si>
    <t>S  1203052</t>
  </si>
  <si>
    <t>S  1203053</t>
  </si>
  <si>
    <t>S  1203054</t>
  </si>
  <si>
    <t>S  1203055</t>
  </si>
  <si>
    <t>S  1203057</t>
  </si>
  <si>
    <t>S  1203058</t>
  </si>
  <si>
    <t>S  1203059</t>
  </si>
  <si>
    <t>S  1203060</t>
  </si>
  <si>
    <t>S  1203061</t>
  </si>
  <si>
    <t>S  1203062</t>
  </si>
  <si>
    <t>S  1203801</t>
  </si>
  <si>
    <t>S  1203802</t>
  </si>
  <si>
    <t>S  1204001</t>
  </si>
  <si>
    <t>S  1204002</t>
  </si>
  <si>
    <t>S  1204003</t>
  </si>
  <si>
    <t>S  1204004</t>
  </si>
  <si>
    <t>S  1204005</t>
  </si>
  <si>
    <t>S  1204006</t>
  </si>
  <si>
    <t>S  1204007</t>
  </si>
  <si>
    <t>S  1204008</t>
  </si>
  <si>
    <t>S  1204009</t>
  </si>
  <si>
    <t>S  1204010</t>
  </si>
  <si>
    <t>S  1204011</t>
  </si>
  <si>
    <t>S  1204012</t>
  </si>
  <si>
    <t>S  1204013</t>
  </si>
  <si>
    <t>S  1204014</t>
  </si>
  <si>
    <t>S  1204015</t>
  </si>
  <si>
    <t>S  1204016</t>
  </si>
  <si>
    <t>S  1204017</t>
  </si>
  <si>
    <t>S  1204018</t>
  </si>
  <si>
    <t>S  1204019</t>
  </si>
  <si>
    <t>S  1204020</t>
  </si>
  <si>
    <t>S  1204021</t>
  </si>
  <si>
    <t>S  1204022</t>
  </si>
  <si>
    <t>S  1204023</t>
  </si>
  <si>
    <t>S  1204024</t>
  </si>
  <si>
    <t>S  1204025</t>
  </si>
  <si>
    <t>S  1204026</t>
  </si>
  <si>
    <t>S  1204027</t>
  </si>
  <si>
    <t>S  1204028</t>
  </si>
  <si>
    <t>S  1204029</t>
  </si>
  <si>
    <t>S  1204030</t>
  </si>
  <si>
    <t>S  1204031</t>
  </si>
  <si>
    <t>S  1204032</t>
  </si>
  <si>
    <t>S  1204033</t>
  </si>
  <si>
    <t>S  1204034</t>
  </si>
  <si>
    <t>S  1204035</t>
  </si>
  <si>
    <t>S  1204036</t>
  </si>
  <si>
    <t>S  1204037</t>
  </si>
  <si>
    <t>S  1204038</t>
  </si>
  <si>
    <t>S  1204039</t>
  </si>
  <si>
    <t>S  1204040</t>
  </si>
  <si>
    <t>S  1204041</t>
  </si>
  <si>
    <t>S  1204042</t>
  </si>
  <si>
    <t>S  1204043</t>
  </si>
  <si>
    <t>S  1204044</t>
  </si>
  <si>
    <t>S  1204045</t>
  </si>
  <si>
    <t>S  1204046</t>
  </si>
  <si>
    <t>S  1204047</t>
  </si>
  <si>
    <t>S  1204048</t>
  </si>
  <si>
    <t>S  1204049</t>
  </si>
  <si>
    <t>S  1204050</t>
  </si>
  <si>
    <t>S  1204051</t>
  </si>
  <si>
    <t>S  1204052</t>
  </si>
  <si>
    <t>S  1204801</t>
  </si>
  <si>
    <t>S  1204802</t>
  </si>
  <si>
    <t>S  1205001</t>
  </si>
  <si>
    <t>S  1205002</t>
  </si>
  <si>
    <t>S  1205003</t>
  </si>
  <si>
    <t>S  1205004</t>
  </si>
  <si>
    <t>S  1205005</t>
  </si>
  <si>
    <t>S  1205006</t>
  </si>
  <si>
    <t>S  1205007</t>
  </si>
  <si>
    <t>S  1205008</t>
  </si>
  <si>
    <t>S  1205009</t>
  </si>
  <si>
    <t>S  1205010</t>
  </si>
  <si>
    <t>S  1205011</t>
  </si>
  <si>
    <t>S  1205012</t>
  </si>
  <si>
    <t>S  1205013</t>
  </si>
  <si>
    <t>S  1205014</t>
  </si>
  <si>
    <t>S  1205015</t>
  </si>
  <si>
    <t>S  1205016</t>
  </si>
  <si>
    <t>S  1205017</t>
  </si>
  <si>
    <t>S  1205018</t>
  </si>
  <si>
    <t>S  1205019</t>
  </si>
  <si>
    <t>S  1205020</t>
  </si>
  <si>
    <t>S  1205021</t>
  </si>
  <si>
    <t>S  1205022</t>
  </si>
  <si>
    <t>S  1205023</t>
  </si>
  <si>
    <t>S  1205024</t>
  </si>
  <si>
    <t>S  1205025</t>
  </si>
  <si>
    <t>S  1205026</t>
  </si>
  <si>
    <t>S  1205027</t>
  </si>
  <si>
    <t>S  1205028</t>
  </si>
  <si>
    <t>S  1205029</t>
  </si>
  <si>
    <t>S  1205030</t>
  </si>
  <si>
    <t>S  1205031</t>
  </si>
  <si>
    <t>S  1205032</t>
  </si>
  <si>
    <t>S  1205033</t>
  </si>
  <si>
    <t>S  1205034</t>
  </si>
  <si>
    <t>S  1205035</t>
  </si>
  <si>
    <t>S  1205036</t>
  </si>
  <si>
    <t>S  1205037</t>
  </si>
  <si>
    <t>S  1205038</t>
  </si>
  <si>
    <t>S  1205039</t>
  </si>
  <si>
    <t>S  1205040</t>
  </si>
  <si>
    <t>S  1205041</t>
  </si>
  <si>
    <t>S  1205042</t>
  </si>
  <si>
    <t>S  1205043</t>
  </si>
  <si>
    <t>S  1205044</t>
  </si>
  <si>
    <t>S  1205045</t>
  </si>
  <si>
    <t>S  1205046</t>
  </si>
  <si>
    <t>S  1205047</t>
  </si>
  <si>
    <t>S  1205048</t>
  </si>
  <si>
    <t>S  1205049</t>
  </si>
  <si>
    <t>S  1205050</t>
  </si>
  <si>
    <t>S  1205051</t>
  </si>
  <si>
    <t>S  1205052</t>
  </si>
  <si>
    <t>S  1205053</t>
  </si>
  <si>
    <t>S  1205054</t>
  </si>
  <si>
    <t>S  1205055</t>
  </si>
  <si>
    <t>S  1205056</t>
  </si>
  <si>
    <t>S  1205057</t>
  </si>
  <si>
    <t>S  1205058</t>
  </si>
  <si>
    <t>S  1205059</t>
  </si>
  <si>
    <t>S  1205060</t>
  </si>
  <si>
    <t>S  1205061</t>
  </si>
  <si>
    <t>S  1205062</t>
  </si>
  <si>
    <t>S  1205063</t>
  </si>
  <si>
    <t>S  1205064</t>
  </si>
  <si>
    <t>S  1205065</t>
  </si>
  <si>
    <t>S  1205066</t>
  </si>
  <si>
    <t>S  1205067</t>
  </si>
  <si>
    <t>S  1205068</t>
  </si>
  <si>
    <t>S  1205069</t>
  </si>
  <si>
    <t>S  1205070</t>
  </si>
  <si>
    <t>S  1205071</t>
  </si>
  <si>
    <t>S  1205072</t>
  </si>
  <si>
    <t>S  1205073</t>
  </si>
  <si>
    <t>S  1205074</t>
  </si>
  <si>
    <t>S  1205075</t>
  </si>
  <si>
    <t>S  1205076</t>
  </si>
  <si>
    <t>S  1205077</t>
  </si>
  <si>
    <t>S  1205078</t>
  </si>
  <si>
    <t>S  1205079</t>
  </si>
  <si>
    <t>S  1205080</t>
  </si>
  <si>
    <t>S  1205081</t>
  </si>
  <si>
    <t>S  1205082</t>
  </si>
  <si>
    <t>S  1205083</t>
  </si>
  <si>
    <t>S  1205084</t>
  </si>
  <si>
    <t>S  1205085</t>
  </si>
  <si>
    <t>S  1205086</t>
  </si>
  <si>
    <t>S  1205087</t>
  </si>
  <si>
    <t>S  1205088</t>
  </si>
  <si>
    <t>S  1205089</t>
  </si>
  <si>
    <t>S  1205090</t>
  </si>
  <si>
    <t>S  1205091</t>
  </si>
  <si>
    <t>S  1205092</t>
  </si>
  <si>
    <t>S  1205093</t>
  </si>
  <si>
    <t>S  1205094</t>
  </si>
  <si>
    <t>S  1205095</t>
  </si>
  <si>
    <t>S  1205096</t>
  </si>
  <si>
    <t>S  1205097</t>
  </si>
  <si>
    <t>S  1205098</t>
  </si>
  <si>
    <t>S  1205099</t>
  </si>
  <si>
    <t>S  1205100</t>
  </si>
  <si>
    <t>S  1205101</t>
  </si>
  <si>
    <t>S  1205102</t>
  </si>
  <si>
    <t>S  1205103</t>
  </si>
  <si>
    <t>S  1205104</t>
  </si>
  <si>
    <t>S  1205105</t>
  </si>
  <si>
    <t>S  1205106</t>
  </si>
  <si>
    <t>S  1205107</t>
  </si>
  <si>
    <t>S  1205108</t>
  </si>
  <si>
    <t>S  1205109</t>
  </si>
  <si>
    <t>S  1205110</t>
  </si>
  <si>
    <t>S  1205111</t>
  </si>
  <si>
    <t>S  1205112</t>
  </si>
  <si>
    <t>S  1205113</t>
  </si>
  <si>
    <t>S  1205114</t>
  </si>
  <si>
    <t>S  1205115</t>
  </si>
  <si>
    <t>S  1205116</t>
  </si>
  <si>
    <t>S  1205117</t>
  </si>
  <si>
    <t>S  1205118</t>
  </si>
  <si>
    <t>S  1205119</t>
  </si>
  <si>
    <t>S  1205120</t>
  </si>
  <si>
    <t>S  1205121</t>
  </si>
  <si>
    <t>S  1205122</t>
  </si>
  <si>
    <t>S  1205123</t>
  </si>
  <si>
    <t>S  1205124</t>
  </si>
  <si>
    <t>S  1205125</t>
  </si>
  <si>
    <t>S  1205126</t>
  </si>
  <si>
    <t>S  1205127</t>
  </si>
  <si>
    <t>S  1205128</t>
  </si>
  <si>
    <t>S  1205129</t>
  </si>
  <si>
    <t>S  1205130</t>
  </si>
  <si>
    <t>S  1205131</t>
  </si>
  <si>
    <t>S  1205132</t>
  </si>
  <si>
    <t>S  1205133</t>
  </si>
  <si>
    <t>S  1205134</t>
  </si>
  <si>
    <t>S  1205135</t>
  </si>
  <si>
    <t>S  1205136</t>
  </si>
  <si>
    <t>S  1205137</t>
  </si>
  <si>
    <t>S  1205138</t>
  </si>
  <si>
    <t>S  1205139</t>
  </si>
  <si>
    <t>S  1205140</t>
  </si>
  <si>
    <t>S  1205141</t>
  </si>
  <si>
    <t>S  1205142</t>
  </si>
  <si>
    <t>S  1205143</t>
  </si>
  <si>
    <t>S  1205144</t>
  </si>
  <si>
    <t>S  1205145</t>
  </si>
  <si>
    <t>S  1205146</t>
  </si>
  <si>
    <t>S  1205147</t>
  </si>
  <si>
    <t>S  1205148</t>
  </si>
  <si>
    <t>S  1205149</t>
  </si>
  <si>
    <t>S  1205150</t>
  </si>
  <si>
    <t>S  1205801</t>
  </si>
  <si>
    <t>S  1205802</t>
  </si>
  <si>
    <t>S  1206001</t>
  </si>
  <si>
    <t>S  1206002</t>
  </si>
  <si>
    <t>S  1206003</t>
  </si>
  <si>
    <t>S  1206004</t>
  </si>
  <si>
    <t>S  1206005</t>
  </si>
  <si>
    <t>S  1206006</t>
  </si>
  <si>
    <t>S  1206007</t>
  </si>
  <si>
    <t>S  1206008</t>
  </si>
  <si>
    <t>S  1206009</t>
  </si>
  <si>
    <t>S  1206010</t>
  </si>
  <si>
    <t>S  1206011</t>
  </si>
  <si>
    <t>S  1206012</t>
  </si>
  <si>
    <t>S  1206013</t>
  </si>
  <si>
    <t>S  1206014</t>
  </si>
  <si>
    <t>S  1206015</t>
  </si>
  <si>
    <t>S  1206016</t>
  </si>
  <si>
    <t>S  1206017</t>
  </si>
  <si>
    <t>S  1206018</t>
  </si>
  <si>
    <t>S  1206019</t>
  </si>
  <si>
    <t>S  1206020</t>
  </si>
  <si>
    <t>S  1206021</t>
  </si>
  <si>
    <t>S  1206022</t>
  </si>
  <si>
    <t>S  1206023</t>
  </si>
  <si>
    <t>S  1206024</t>
  </si>
  <si>
    <t>S  1206025</t>
  </si>
  <si>
    <t>S  1206026</t>
  </si>
  <si>
    <t>S  1206027</t>
  </si>
  <si>
    <t>S  1206028</t>
  </si>
  <si>
    <t>S  1206029</t>
  </si>
  <si>
    <t>S  1206030</t>
  </si>
  <si>
    <t>S  1206031</t>
  </si>
  <si>
    <t>S  1206032</t>
  </si>
  <si>
    <t>S  1206033</t>
  </si>
  <si>
    <t>S  1206034</t>
  </si>
  <si>
    <t>S  1206035</t>
  </si>
  <si>
    <t>S  1206036</t>
  </si>
  <si>
    <t>S  1206037</t>
  </si>
  <si>
    <t>S  1206038</t>
  </si>
  <si>
    <t>S  1206039</t>
  </si>
  <si>
    <t>S  1206040</t>
  </si>
  <si>
    <t>S  1206041</t>
  </si>
  <si>
    <t>S  1206042</t>
  </si>
  <si>
    <t>S  1206043</t>
  </si>
  <si>
    <t>S  1206044</t>
  </si>
  <si>
    <t>S  1206045</t>
  </si>
  <si>
    <t>S  1206046</t>
  </si>
  <si>
    <t>S  1206047</t>
  </si>
  <si>
    <t>S  1206048</t>
  </si>
  <si>
    <t>S  1206049</t>
  </si>
  <si>
    <t>S  1206050</t>
  </si>
  <si>
    <t>S  1206051</t>
  </si>
  <si>
    <t>S  1206052</t>
  </si>
  <si>
    <t>S  1206053</t>
  </si>
  <si>
    <t>S  1206054</t>
  </si>
  <si>
    <t>S  1206055</t>
  </si>
  <si>
    <t>S  1206056</t>
  </si>
  <si>
    <t>S  1206057</t>
  </si>
  <si>
    <t>S  1206058</t>
  </si>
  <si>
    <t>S  1206059</t>
  </si>
  <si>
    <t>S  1206060</t>
  </si>
  <si>
    <t>S  1206061</t>
  </si>
  <si>
    <t>S  1206062</t>
  </si>
  <si>
    <t>S  1206063</t>
  </si>
  <si>
    <t>S  1206064</t>
  </si>
  <si>
    <t>S  1206065</t>
  </si>
  <si>
    <t>S  1206066</t>
  </si>
  <si>
    <t>S  1206067</t>
  </si>
  <si>
    <t>S  1206068</t>
  </si>
  <si>
    <t>S  1206069</t>
  </si>
  <si>
    <t>S  1206070</t>
  </si>
  <si>
    <t>S  1206071</t>
  </si>
  <si>
    <t>S  1206072</t>
  </si>
  <si>
    <t>S  1206073</t>
  </si>
  <si>
    <t>S  1206074</t>
  </si>
  <si>
    <t>S  1206075</t>
  </si>
  <si>
    <t>S  1206076</t>
  </si>
  <si>
    <t>S  1206077</t>
  </si>
  <si>
    <t>S  1206078</t>
  </si>
  <si>
    <t>S  1206079</t>
  </si>
  <si>
    <t>S  1206080</t>
  </si>
  <si>
    <t>S  1206081</t>
  </si>
  <si>
    <t>S  1206801</t>
  </si>
  <si>
    <t>S  1206802</t>
  </si>
  <si>
    <t>S  1207001</t>
  </si>
  <si>
    <t>S  1207002</t>
  </si>
  <si>
    <t>S  1207003</t>
  </si>
  <si>
    <t>S  1207004</t>
  </si>
  <si>
    <t>S  1207005</t>
  </si>
  <si>
    <t>S  1207006</t>
  </si>
  <si>
    <t>S  1207007</t>
  </si>
  <si>
    <t>S  1207008</t>
  </si>
  <si>
    <t>S  1207009</t>
  </si>
  <si>
    <t>S  1207010</t>
  </si>
  <si>
    <t>S  1207011</t>
  </si>
  <si>
    <t>S  1207012</t>
  </si>
  <si>
    <t>S  1207013</t>
  </si>
  <si>
    <t>S  1207014</t>
  </si>
  <si>
    <t>S  1207015</t>
  </si>
  <si>
    <t>S  1207016</t>
  </si>
  <si>
    <t>S  1207017</t>
  </si>
  <si>
    <t>S  1207018</t>
  </si>
  <si>
    <t>S  1207019</t>
  </si>
  <si>
    <t>S  1207020</t>
  </si>
  <si>
    <t>S  1207021</t>
  </si>
  <si>
    <t>S  1207022</t>
  </si>
  <si>
    <t>S  1207023</t>
  </si>
  <si>
    <t>S  1207024</t>
  </si>
  <si>
    <t>S  1207025</t>
  </si>
  <si>
    <t>S  1207026</t>
  </si>
  <si>
    <t>S  1207027</t>
  </si>
  <si>
    <t>S  1207028</t>
  </si>
  <si>
    <t>S  1207029</t>
  </si>
  <si>
    <t>S  1207030</t>
  </si>
  <si>
    <t>S  1207031</t>
  </si>
  <si>
    <t>S  1207032</t>
  </si>
  <si>
    <t>S  1207033</t>
  </si>
  <si>
    <t>S  1207034</t>
  </si>
  <si>
    <t>S  1207035</t>
  </si>
  <si>
    <t>S  1207036</t>
  </si>
  <si>
    <t>S  1207037</t>
  </si>
  <si>
    <t>S  1207038</t>
  </si>
  <si>
    <t>S  1207039</t>
  </si>
  <si>
    <t>S  1207040</t>
  </si>
  <si>
    <t>S  1207041</t>
  </si>
  <si>
    <t>S  1207042</t>
  </si>
  <si>
    <t>S  1207043</t>
  </si>
  <si>
    <t>S  1207044</t>
  </si>
  <si>
    <t>S  1207045</t>
  </si>
  <si>
    <t>S  1207046</t>
  </si>
  <si>
    <t>S  1207047</t>
  </si>
  <si>
    <t>S  1207048</t>
  </si>
  <si>
    <t>S  1207049</t>
  </si>
  <si>
    <t>S  1207050</t>
  </si>
  <si>
    <t>S  1207051</t>
  </si>
  <si>
    <t>S  1207052</t>
  </si>
  <si>
    <t>S  1207053</t>
  </si>
  <si>
    <t>S  1207054</t>
  </si>
  <si>
    <t>S  1207055</t>
  </si>
  <si>
    <t>S  1207056</t>
  </si>
  <si>
    <t>S  1207057</t>
  </si>
  <si>
    <t>S  1207058</t>
  </si>
  <si>
    <t>S  1207059</t>
  </si>
  <si>
    <t>S  1207060</t>
  </si>
  <si>
    <t>S  1207061</t>
  </si>
  <si>
    <t>S  1207062</t>
  </si>
  <si>
    <t>S  1207063</t>
  </si>
  <si>
    <t>S  1207064</t>
  </si>
  <si>
    <t>S  1207065</t>
  </si>
  <si>
    <t>S  1207066</t>
  </si>
  <si>
    <t>S  1207067</t>
  </si>
  <si>
    <t>S  1207068</t>
  </si>
  <si>
    <t>S  1207069</t>
  </si>
  <si>
    <t>S  1207070</t>
  </si>
  <si>
    <t>S  1207071</t>
  </si>
  <si>
    <t>S  1207072</t>
  </si>
  <si>
    <t>S  1207073</t>
  </si>
  <si>
    <t>S  1207074</t>
  </si>
  <si>
    <t>S  1207075</t>
  </si>
  <si>
    <t>S  1207076</t>
  </si>
  <si>
    <t>S  1207077</t>
  </si>
  <si>
    <t>S  1207078</t>
  </si>
  <si>
    <t>S  1207079</t>
  </si>
  <si>
    <t>S  1207080</t>
  </si>
  <si>
    <t>S  1207082</t>
  </si>
  <si>
    <t>S  1207083</t>
  </si>
  <si>
    <t>S  1207801</t>
  </si>
  <si>
    <t>S  1208001</t>
  </si>
  <si>
    <t>S  1208002</t>
  </si>
  <si>
    <t>S  1208003</t>
  </si>
  <si>
    <t>S  1208004</t>
  </si>
  <si>
    <t>S  1208005</t>
  </si>
  <si>
    <t>S  1208006</t>
  </si>
  <si>
    <t>S  1208007</t>
  </si>
  <si>
    <t>S  1208008</t>
  </si>
  <si>
    <t>S  1208009</t>
  </si>
  <si>
    <t>S  1208010</t>
  </si>
  <si>
    <t>S  1208011</t>
  </si>
  <si>
    <t>S  1208012</t>
  </si>
  <si>
    <t>S  1208013</t>
  </si>
  <si>
    <t>S  1208014</t>
  </si>
  <si>
    <t>S  1208015</t>
  </si>
  <si>
    <t>S  1208016</t>
  </si>
  <si>
    <t>S  1208017</t>
  </si>
  <si>
    <t>S  1208018</t>
  </si>
  <si>
    <t>S  1208019</t>
  </si>
  <si>
    <t>S  1208020</t>
  </si>
  <si>
    <t>S  1208021</t>
  </si>
  <si>
    <t>S  1208022</t>
  </si>
  <si>
    <t>S  1208023</t>
  </si>
  <si>
    <t>S  1208024</t>
  </si>
  <si>
    <t>S  1208025</t>
  </si>
  <si>
    <t>S  1208026</t>
  </si>
  <si>
    <t>S  1208027</t>
  </si>
  <si>
    <t>S  1208028</t>
  </si>
  <si>
    <t>S  1208029</t>
  </si>
  <si>
    <t>S  1208030</t>
  </si>
  <si>
    <t>S  1208031</t>
  </si>
  <si>
    <t>S  1208032</t>
  </si>
  <si>
    <t>S  1208033</t>
  </si>
  <si>
    <t>S  1208034</t>
  </si>
  <si>
    <t>S  1208035</t>
  </si>
  <si>
    <t>S  1208036</t>
  </si>
  <si>
    <t>S  1208037</t>
  </si>
  <si>
    <t>S  1208038</t>
  </si>
  <si>
    <t>S  1208039</t>
  </si>
  <si>
    <t>S  1208040</t>
  </si>
  <si>
    <t>S  1208041</t>
  </si>
  <si>
    <t>S  1208042</t>
  </si>
  <si>
    <t>S  1208043</t>
  </si>
  <si>
    <t>S  1208044</t>
  </si>
  <si>
    <t>S  1208045</t>
  </si>
  <si>
    <t>S  1208046</t>
  </si>
  <si>
    <t>S  1208047</t>
  </si>
  <si>
    <t>S  1208048</t>
  </si>
  <si>
    <t>S  1208049</t>
  </si>
  <si>
    <t>S  1208050</t>
  </si>
  <si>
    <t>S  1208051</t>
  </si>
  <si>
    <t>S  1208052</t>
  </si>
  <si>
    <t>S  1208053</t>
  </si>
  <si>
    <t>S  1208054</t>
  </si>
  <si>
    <t>S  1208055</t>
  </si>
  <si>
    <t>S  1208056</t>
  </si>
  <si>
    <t>S  1208057</t>
  </si>
  <si>
    <t>S  1208058</t>
  </si>
  <si>
    <t>S  1208059</t>
  </si>
  <si>
    <t>S  1208060</t>
  </si>
  <si>
    <t>S  1208061</t>
  </si>
  <si>
    <t>S  1208062</t>
  </si>
  <si>
    <t>S  1208063</t>
  </si>
  <si>
    <t>S  1208064</t>
  </si>
  <si>
    <t>S  1208065</t>
  </si>
  <si>
    <t>S  1208066</t>
  </si>
  <si>
    <t>S  1208067</t>
  </si>
  <si>
    <t>S  1208068</t>
  </si>
  <si>
    <t>S  1208069</t>
  </si>
  <si>
    <t>S  1208070</t>
  </si>
  <si>
    <t>S  1208071</t>
  </si>
  <si>
    <t>S  1208072</t>
  </si>
  <si>
    <t>S  1208073</t>
  </si>
  <si>
    <t>S  1208074</t>
  </si>
  <si>
    <t>S  1208075</t>
  </si>
  <si>
    <t>S  1208076</t>
  </si>
  <si>
    <t>S  1208077</t>
  </si>
  <si>
    <t>S  1208801</t>
  </si>
  <si>
    <t>S  1209001</t>
  </si>
  <si>
    <t>S  1209002</t>
  </si>
  <si>
    <t>S  1209003</t>
  </si>
  <si>
    <t>S  1209004</t>
  </si>
  <si>
    <t>S  1209005</t>
  </si>
  <si>
    <t>S  1209006</t>
  </si>
  <si>
    <t>S  1209007</t>
  </si>
  <si>
    <t>S  1209008</t>
  </si>
  <si>
    <t>S  1209009</t>
  </si>
  <si>
    <t>S  1209010</t>
  </si>
  <si>
    <t>S  1209011</t>
  </si>
  <si>
    <t>S  1209012</t>
  </si>
  <si>
    <t>S  1209013</t>
  </si>
  <si>
    <t>S  1209014</t>
  </si>
  <si>
    <t>S  1209015</t>
  </si>
  <si>
    <t>S  1209016</t>
  </si>
  <si>
    <t>S  1209017</t>
  </si>
  <si>
    <t>S  1209018</t>
  </si>
  <si>
    <t>S  1209019</t>
  </si>
  <si>
    <t>S  1209020</t>
  </si>
  <si>
    <t>S  1209021</t>
  </si>
  <si>
    <t>S  1209022</t>
  </si>
  <si>
    <t>S  1209023</t>
  </si>
  <si>
    <t>S  1209024</t>
  </si>
  <si>
    <t>S  1209025</t>
  </si>
  <si>
    <t>S  1209026</t>
  </si>
  <si>
    <t>S  1209027</t>
  </si>
  <si>
    <t>S  1209028</t>
  </si>
  <si>
    <t>S  1209029</t>
  </si>
  <si>
    <t>S  1209030</t>
  </si>
  <si>
    <t>S  1209031</t>
  </si>
  <si>
    <t>S  1209032</t>
  </si>
  <si>
    <t>S  1209033</t>
  </si>
  <si>
    <t>S  1209034</t>
  </si>
  <si>
    <t>S  1209035</t>
  </si>
  <si>
    <t>S  1209036</t>
  </si>
  <si>
    <t>S  1209037</t>
  </si>
  <si>
    <t>S  1209038</t>
  </si>
  <si>
    <t>S  1209039</t>
  </si>
  <si>
    <t>S  1209040</t>
  </si>
  <si>
    <t>S  1209041</t>
  </si>
  <si>
    <t>S  1209042</t>
  </si>
  <si>
    <t>S  1209043</t>
  </si>
  <si>
    <t>S  1209044</t>
  </si>
  <si>
    <t>S  1209045</t>
  </si>
  <si>
    <t>S  1209046</t>
  </si>
  <si>
    <t>S  1209047</t>
  </si>
  <si>
    <t>S  1209048</t>
  </si>
  <si>
    <t>S  1209049</t>
  </si>
  <si>
    <t>S  1209050</t>
  </si>
  <si>
    <t>S  1209051</t>
  </si>
  <si>
    <t>S  1209052</t>
  </si>
  <si>
    <t>S  1209053</t>
  </si>
  <si>
    <t>S  1209054</t>
  </si>
  <si>
    <t>S  1209055</t>
  </si>
  <si>
    <t>S  1209056</t>
  </si>
  <si>
    <t>S  1209057</t>
  </si>
  <si>
    <t>S  1209058</t>
  </si>
  <si>
    <t>S  1209059</t>
  </si>
  <si>
    <t>S  1209060</t>
  </si>
  <si>
    <t>S  1209061</t>
  </si>
  <si>
    <t>S  1209062</t>
  </si>
  <si>
    <t>S  1209063</t>
  </si>
  <si>
    <t>S  1209064</t>
  </si>
  <si>
    <t>S  1209065</t>
  </si>
  <si>
    <t>S  1209066</t>
  </si>
  <si>
    <t>S  1209067</t>
  </si>
  <si>
    <t>S  1209801</t>
  </si>
  <si>
    <t>S  1209802</t>
  </si>
  <si>
    <t>S  1210001</t>
  </si>
  <si>
    <t>S  1210002</t>
  </si>
  <si>
    <t>S  1210003</t>
  </si>
  <si>
    <t>S  1210004</t>
  </si>
  <si>
    <t>S  1210005</t>
  </si>
  <si>
    <t>S  1210006</t>
  </si>
  <si>
    <t>S  1210007</t>
  </si>
  <si>
    <t>S  1210008</t>
  </si>
  <si>
    <t>S  1210009</t>
  </si>
  <si>
    <t>S  1210010</t>
  </si>
  <si>
    <t>S  1210011</t>
  </si>
  <si>
    <t>S  1210012</t>
  </si>
  <si>
    <t>S  1210013</t>
  </si>
  <si>
    <t>S  1210014</t>
  </si>
  <si>
    <t>S  1210015</t>
  </si>
  <si>
    <t>S  1210016</t>
  </si>
  <si>
    <t>S  1210017</t>
  </si>
  <si>
    <t>S  1210018</t>
  </si>
  <si>
    <t>S  1210019</t>
  </si>
  <si>
    <t>S  1210020</t>
  </si>
  <si>
    <t>S  1210021</t>
  </si>
  <si>
    <t>S  1210022</t>
  </si>
  <si>
    <t>S  1210023</t>
  </si>
  <si>
    <t>S  1210024</t>
  </si>
  <si>
    <t>S  1210025</t>
  </si>
  <si>
    <t>S  1210026</t>
  </si>
  <si>
    <t>S  1210027</t>
  </si>
  <si>
    <t>S  1210028</t>
  </si>
  <si>
    <t>S  1210029</t>
  </si>
  <si>
    <t>S  1210030</t>
  </si>
  <si>
    <t>S  1210031</t>
  </si>
  <si>
    <t>S  1210032</t>
  </si>
  <si>
    <t>S  1210033</t>
  </si>
  <si>
    <t>S  1210034</t>
  </si>
  <si>
    <t>S  1210035</t>
  </si>
  <si>
    <t>S  1210036</t>
  </si>
  <si>
    <t>S  1210037</t>
  </si>
  <si>
    <t>S  1210038</t>
  </si>
  <si>
    <t>S  1210039</t>
  </si>
  <si>
    <t>S  1210040</t>
  </si>
  <si>
    <t>S  1210041</t>
  </si>
  <si>
    <t>S  1210042</t>
  </si>
  <si>
    <t>S  1210043</t>
  </si>
  <si>
    <t>S  1210044</t>
  </si>
  <si>
    <t>S  1210045</t>
  </si>
  <si>
    <t>S  1210046</t>
  </si>
  <si>
    <t>S  1210047</t>
  </si>
  <si>
    <t>S  1210048</t>
  </si>
  <si>
    <t>S  1210049</t>
  </si>
  <si>
    <t>S  1210050</t>
  </si>
  <si>
    <t>S  1210051</t>
  </si>
  <si>
    <t>S  1210052</t>
  </si>
  <si>
    <t>S  1210053</t>
  </si>
  <si>
    <t>S  1210054</t>
  </si>
  <si>
    <t>S  1210055</t>
  </si>
  <si>
    <t>S  1210056</t>
  </si>
  <si>
    <t>S  1210057</t>
  </si>
  <si>
    <t>S  1210058</t>
  </si>
  <si>
    <t>S  1210059</t>
  </si>
  <si>
    <t>S  1210060</t>
  </si>
  <si>
    <t>S  1210061</t>
  </si>
  <si>
    <t>S  1210062</t>
  </si>
  <si>
    <t>S  1210063</t>
  </si>
  <si>
    <t>S  1210064</t>
  </si>
  <si>
    <t>S  1210065</t>
  </si>
  <si>
    <t>S  1210066</t>
  </si>
  <si>
    <t>S  1210067</t>
  </si>
  <si>
    <t>S  1210801</t>
  </si>
  <si>
    <t>S  1210802</t>
  </si>
  <si>
    <t>S  1211001</t>
  </si>
  <si>
    <t>S  1211002</t>
  </si>
  <si>
    <t>S  1211003</t>
  </si>
  <si>
    <t>S  1211004</t>
  </si>
  <si>
    <t>S  1211005</t>
  </si>
  <si>
    <t>S  1211006</t>
  </si>
  <si>
    <t>S  1211007</t>
  </si>
  <si>
    <t>S  1211008</t>
  </si>
  <si>
    <t>S  1211009</t>
  </si>
  <si>
    <t>S  1211010</t>
  </si>
  <si>
    <t>S  1211011</t>
  </si>
  <si>
    <t>S  1211012</t>
  </si>
  <si>
    <t>S  1211013</t>
  </si>
  <si>
    <t>S  1211014</t>
  </si>
  <si>
    <t>S  1211015</t>
  </si>
  <si>
    <t>S  1211016</t>
  </si>
  <si>
    <t>S  1211017</t>
  </si>
  <si>
    <t>S  1211018</t>
  </si>
  <si>
    <t>S  1211019</t>
  </si>
  <si>
    <t>S  1211020</t>
  </si>
  <si>
    <t>S  1211021</t>
  </si>
  <si>
    <t>S  1211022</t>
  </si>
  <si>
    <t>S  1211023</t>
  </si>
  <si>
    <t>S  1211024</t>
  </si>
  <si>
    <t>S  1211025</t>
  </si>
  <si>
    <t>S  1211026</t>
  </si>
  <si>
    <t>S  1211027</t>
  </si>
  <si>
    <t>S  1211028</t>
  </si>
  <si>
    <t>S  1211029</t>
  </si>
  <si>
    <t>S  1211030</t>
  </si>
  <si>
    <t>S  1211031</t>
  </si>
  <si>
    <t>S  1211032</t>
  </si>
  <si>
    <t>S  1211033</t>
  </si>
  <si>
    <t>S  1211034</t>
  </si>
  <si>
    <t>S  1211035</t>
  </si>
  <si>
    <t>S  1211036</t>
  </si>
  <si>
    <t>S  1211037</t>
  </si>
  <si>
    <t>S  1211038</t>
  </si>
  <si>
    <t>S  1211039</t>
  </si>
  <si>
    <t>S  1211040</t>
  </si>
  <si>
    <t>S  1211041</t>
  </si>
  <si>
    <t>S  1211042</t>
  </si>
  <si>
    <t>S  1211043</t>
  </si>
  <si>
    <t>S  1211044</t>
  </si>
  <si>
    <t>S  1211045</t>
  </si>
  <si>
    <t>S  1211046</t>
  </si>
  <si>
    <t>S  1211047</t>
  </si>
  <si>
    <t>S  1211048</t>
  </si>
  <si>
    <t>S  1211049</t>
  </si>
  <si>
    <t>S  1211050</t>
  </si>
  <si>
    <t>S  1211051</t>
  </si>
  <si>
    <t>S  1211052</t>
  </si>
  <si>
    <t>S  1211053</t>
  </si>
  <si>
    <t>S  1211054</t>
  </si>
  <si>
    <t>S  1211055</t>
  </si>
  <si>
    <t>S  1211056</t>
  </si>
  <si>
    <t>S  1211057</t>
  </si>
  <si>
    <t>S  1211058</t>
  </si>
  <si>
    <t>S  1211059</t>
  </si>
  <si>
    <t>S  1211060</t>
  </si>
  <si>
    <t>S  1211061</t>
  </si>
  <si>
    <t>S  1211062</t>
  </si>
  <si>
    <t>S  1211063</t>
  </si>
  <si>
    <t>S  1211064</t>
  </si>
  <si>
    <t>S  1211065</t>
  </si>
  <si>
    <t>S  1211066</t>
  </si>
  <si>
    <t>S  1211067</t>
  </si>
  <si>
    <t>S  1211068</t>
  </si>
  <si>
    <t>S  1211069</t>
  </si>
  <si>
    <t>S  1211070</t>
  </si>
  <si>
    <t>S  1211071</t>
  </si>
  <si>
    <t>S  1211072</t>
  </si>
  <si>
    <t>S  1211073</t>
  </si>
  <si>
    <t>S  1211074</t>
  </si>
  <si>
    <t>S  1211075</t>
  </si>
  <si>
    <t>S  1211076</t>
  </si>
  <si>
    <t>S  1211077</t>
  </si>
  <si>
    <t>S  1211078</t>
  </si>
  <si>
    <t>S  1211079</t>
  </si>
  <si>
    <t>S  1211080</t>
  </si>
  <si>
    <t>S  1211081</t>
  </si>
  <si>
    <t>S  1211082</t>
  </si>
  <si>
    <t>S  1211083</t>
  </si>
  <si>
    <t>S  1211084</t>
  </si>
  <si>
    <t>S  1211085</t>
  </si>
  <si>
    <t>S  1211086</t>
  </si>
  <si>
    <t>S  1211087</t>
  </si>
  <si>
    <t>S  1211088</t>
  </si>
  <si>
    <t>S  1211089</t>
  </si>
  <si>
    <t>S  1211090</t>
  </si>
  <si>
    <t>S  1211091</t>
  </si>
  <si>
    <t>S  1211092</t>
  </si>
  <si>
    <t>S  1211093</t>
  </si>
  <si>
    <t>S  1211094</t>
  </si>
  <si>
    <t>S  1211095</t>
  </si>
  <si>
    <t>S  1211096</t>
  </si>
  <si>
    <t>S  1211097</t>
  </si>
  <si>
    <t>S  1211098</t>
  </si>
  <si>
    <t>S  1211099</t>
  </si>
  <si>
    <t>S  1211100</t>
  </si>
  <si>
    <t>S  1211101</t>
  </si>
  <si>
    <t>S  1211102</t>
  </si>
  <si>
    <t>S  1211103</t>
  </si>
  <si>
    <t>S  1211104</t>
  </si>
  <si>
    <t>S  1211105</t>
  </si>
  <si>
    <t>S  1211106</t>
  </si>
  <si>
    <t>S  1211107</t>
  </si>
  <si>
    <t>S  1211108</t>
  </si>
  <si>
    <t>S  1211109</t>
  </si>
  <si>
    <t>S  1211110</t>
  </si>
  <si>
    <t>S  1211111</t>
  </si>
  <si>
    <t>S  1211112</t>
  </si>
  <si>
    <t>S  1211113</t>
  </si>
  <si>
    <t>S  1211114</t>
  </si>
  <si>
    <t>S  1211115</t>
  </si>
  <si>
    <t>S  1211116</t>
  </si>
  <si>
    <t>S  1211117</t>
  </si>
  <si>
    <t>S  1211118</t>
  </si>
  <si>
    <t>S  1211119</t>
  </si>
  <si>
    <t>S  1211120</t>
  </si>
  <si>
    <t>S  1211121</t>
  </si>
  <si>
    <t>S  1211122</t>
  </si>
  <si>
    <t>S  1211123</t>
  </si>
  <si>
    <t>S  1211124</t>
  </si>
  <si>
    <t>S  1211125</t>
  </si>
  <si>
    <t>S  1211126</t>
  </si>
  <si>
    <t>S  1211127</t>
  </si>
  <si>
    <t>S  1211801</t>
  </si>
  <si>
    <t>S  1211802</t>
  </si>
  <si>
    <t>S  1211803</t>
  </si>
  <si>
    <t>S  1211804</t>
  </si>
  <si>
    <t>S  1211805</t>
  </si>
  <si>
    <t>S  1211806</t>
  </si>
  <si>
    <t>S  1212001</t>
  </si>
  <si>
    <t>S  1212002</t>
  </si>
  <si>
    <t>S  1212003</t>
  </si>
  <si>
    <t>S  1212004</t>
  </si>
  <si>
    <t>S  1212005</t>
  </si>
  <si>
    <t>S  1212006</t>
  </si>
  <si>
    <t>S  1212007</t>
  </si>
  <si>
    <t>S  1212008</t>
  </si>
  <si>
    <t>S  1212009</t>
  </si>
  <si>
    <t>S  1212010</t>
  </si>
  <si>
    <t>S  1212011</t>
  </si>
  <si>
    <t>S  1212012</t>
  </si>
  <si>
    <t>S  1212013</t>
  </si>
  <si>
    <t>S  1212014</t>
  </si>
  <si>
    <t>S  1212015</t>
  </si>
  <si>
    <t>S  1212016</t>
  </si>
  <si>
    <t>S  1212017</t>
  </si>
  <si>
    <t>S  1212018</t>
  </si>
  <si>
    <t>S  1212019</t>
  </si>
  <si>
    <t>S  1212020</t>
  </si>
  <si>
    <t>S  1212021</t>
  </si>
  <si>
    <t>S  1212022</t>
  </si>
  <si>
    <t>S  1212023</t>
  </si>
  <si>
    <t>S  1212024</t>
  </si>
  <si>
    <t>S  1212025</t>
  </si>
  <si>
    <t>S  1212026</t>
  </si>
  <si>
    <t>S  1212027</t>
  </si>
  <si>
    <t>S  1212028</t>
  </si>
  <si>
    <t>S  1212029</t>
  </si>
  <si>
    <t>S  1212030</t>
  </si>
  <si>
    <t>S  1212031</t>
  </si>
  <si>
    <t>S  1212032</t>
  </si>
  <si>
    <t>S  1212033</t>
  </si>
  <si>
    <t>S  1212034</t>
  </si>
  <si>
    <t>S  1212035</t>
  </si>
  <si>
    <t>S  1212036</t>
  </si>
  <si>
    <t>S  1212037</t>
  </si>
  <si>
    <t>S  1212038</t>
  </si>
  <si>
    <t>S  1212039</t>
  </si>
  <si>
    <t>S  1212040</t>
  </si>
  <si>
    <t>S  1212041</t>
  </si>
  <si>
    <t>S  1212042</t>
  </si>
  <si>
    <t>S  1212043</t>
  </si>
  <si>
    <t>S  1212044</t>
  </si>
  <si>
    <t>S  1212045</t>
  </si>
  <si>
    <t>S  1212046</t>
  </si>
  <si>
    <t>S  1212047</t>
  </si>
  <si>
    <t>S  1212048</t>
  </si>
  <si>
    <t>S  1212049</t>
  </si>
  <si>
    <t>S  1212050</t>
  </si>
  <si>
    <t>S  1212051</t>
  </si>
  <si>
    <t>S  1212801</t>
  </si>
  <si>
    <t>S  1212802</t>
  </si>
  <si>
    <t>S  1213001</t>
  </si>
  <si>
    <t>S  1213002</t>
  </si>
  <si>
    <t>S  1213003</t>
  </si>
  <si>
    <t>S  1213004</t>
  </si>
  <si>
    <t>S  1213005</t>
  </si>
  <si>
    <t>S  1213006</t>
  </si>
  <si>
    <t>S  1213007</t>
  </si>
  <si>
    <t>S  1213008</t>
  </si>
  <si>
    <t>S  1213009</t>
  </si>
  <si>
    <t>S  1213010</t>
  </si>
  <si>
    <t>S  1213011</t>
  </si>
  <si>
    <t>S  1213012</t>
  </si>
  <si>
    <t>S  1213013</t>
  </si>
  <si>
    <t>S  1213014</t>
  </si>
  <si>
    <t>S  1213015</t>
  </si>
  <si>
    <t>S  1213016</t>
  </si>
  <si>
    <t>S  1213017</t>
  </si>
  <si>
    <t>S  1213018</t>
  </si>
  <si>
    <t>S  1213019</t>
  </si>
  <si>
    <t>S  1213020</t>
  </si>
  <si>
    <t>S  1213021</t>
  </si>
  <si>
    <t>S  1213022</t>
  </si>
  <si>
    <t>S  1213023</t>
  </si>
  <si>
    <t>S  1213024</t>
  </si>
  <si>
    <t>S  1213025</t>
  </si>
  <si>
    <t>S  1213026</t>
  </si>
  <si>
    <t>S  1213027</t>
  </si>
  <si>
    <t>S  1213028</t>
  </si>
  <si>
    <t>S  1213029</t>
  </si>
  <si>
    <t>S  1213030</t>
  </si>
  <si>
    <t>S  1213031</t>
  </si>
  <si>
    <t>S  1213032</t>
  </si>
  <si>
    <t>S  1213033</t>
  </si>
  <si>
    <t>S  1213034</t>
  </si>
  <si>
    <t>S  1213035</t>
  </si>
  <si>
    <t>S  1213036</t>
  </si>
  <si>
    <t>S  1213037</t>
  </si>
  <si>
    <t>S  1213038</t>
  </si>
  <si>
    <t>S  1213039</t>
  </si>
  <si>
    <t>S  1213040</t>
  </si>
  <si>
    <t>S  1213041</t>
  </si>
  <si>
    <t>S  1213042</t>
  </si>
  <si>
    <t>S  1213043</t>
  </si>
  <si>
    <t>S  1213044</t>
  </si>
  <si>
    <t>S  1213045</t>
  </si>
  <si>
    <t>S  1213046</t>
  </si>
  <si>
    <t>S  1213047</t>
  </si>
  <si>
    <t>S  1213048</t>
  </si>
  <si>
    <t>S  1213049</t>
  </si>
  <si>
    <t>S  1213050</t>
  </si>
  <si>
    <t>S  1213051</t>
  </si>
  <si>
    <t>S  1213052</t>
  </si>
  <si>
    <t>S  1213053</t>
  </si>
  <si>
    <t>S  1213054</t>
  </si>
  <si>
    <t>S  1213055</t>
  </si>
  <si>
    <t>S  1213056</t>
  </si>
  <si>
    <t>S  1213057</t>
  </si>
  <si>
    <t>S  1213058</t>
  </si>
  <si>
    <t>S  1213059</t>
  </si>
  <si>
    <t>S  1213060</t>
  </si>
  <si>
    <t>S  1213061</t>
  </si>
  <si>
    <t>S  1213062</t>
  </si>
  <si>
    <t>S  1213063</t>
  </si>
  <si>
    <t>S  1213064</t>
  </si>
  <si>
    <t>S  1213065</t>
  </si>
  <si>
    <t>S  1213066</t>
  </si>
  <si>
    <t>S  1213067</t>
  </si>
  <si>
    <t>S  1213068</t>
  </si>
  <si>
    <t>S  1213069</t>
  </si>
  <si>
    <t>S  1213070</t>
  </si>
  <si>
    <t>S  1213071</t>
  </si>
  <si>
    <t>S  1213072</t>
  </si>
  <si>
    <t>S  1213073</t>
  </si>
  <si>
    <t>S  1213074</t>
  </si>
  <si>
    <t>S  1213075</t>
  </si>
  <si>
    <t>S  1213076</t>
  </si>
  <si>
    <t>S  1213077</t>
  </si>
  <si>
    <t>S  1213078</t>
  </si>
  <si>
    <t>S  1213079</t>
  </si>
  <si>
    <t>S  1213080</t>
  </si>
  <si>
    <t>S  1213081</t>
  </si>
  <si>
    <t>S  1213082</t>
  </si>
  <si>
    <t>S  1213801</t>
  </si>
  <si>
    <t>S  1214001</t>
  </si>
  <si>
    <t>S  1214002</t>
  </si>
  <si>
    <t>S  1214003</t>
  </si>
  <si>
    <t>S  1214004</t>
  </si>
  <si>
    <t>S  1214005</t>
  </si>
  <si>
    <t>S  1214006</t>
  </si>
  <si>
    <t>S  1214007</t>
  </si>
  <si>
    <t>S  1214008</t>
  </si>
  <si>
    <t>S  1214009</t>
  </si>
  <si>
    <t>S  1214010</t>
  </si>
  <si>
    <t>S  1214011</t>
  </si>
  <si>
    <t>S  1214012</t>
  </si>
  <si>
    <t>S  1214013</t>
  </si>
  <si>
    <t>S  1214014</t>
  </si>
  <si>
    <t>S  1214015</t>
  </si>
  <si>
    <t>S  1214016</t>
  </si>
  <si>
    <t>S  1214017</t>
  </si>
  <si>
    <t>S  1214018</t>
  </si>
  <si>
    <t>S  1214019</t>
  </si>
  <si>
    <t>S  1214020</t>
  </si>
  <si>
    <t>S  1214021</t>
  </si>
  <si>
    <t>S  1214022</t>
  </si>
  <si>
    <t>S  1214023</t>
  </si>
  <si>
    <t>S  1214024</t>
  </si>
  <si>
    <t>S  1214025</t>
  </si>
  <si>
    <t>S  1214026</t>
  </si>
  <si>
    <t>S  1214027</t>
  </si>
  <si>
    <t>S  1214028</t>
  </si>
  <si>
    <t>S  1214029</t>
  </si>
  <si>
    <t>S  1214030</t>
  </si>
  <si>
    <t>S  1214031</t>
  </si>
  <si>
    <t>S  1214032</t>
  </si>
  <si>
    <t>S  1214033</t>
  </si>
  <si>
    <t>S  1214034</t>
  </si>
  <si>
    <t>S  1214035</t>
  </si>
  <si>
    <t>S  1214036</t>
  </si>
  <si>
    <t>S  1214037</t>
  </si>
  <si>
    <t>S  1214038</t>
  </si>
  <si>
    <t>S  1214039</t>
  </si>
  <si>
    <t>S  1214040</t>
  </si>
  <si>
    <t>S  1214041</t>
  </si>
  <si>
    <t>S  1214042</t>
  </si>
  <si>
    <t>S  1214043</t>
  </si>
  <si>
    <t>S  1214044</t>
  </si>
  <si>
    <t>S  1214045</t>
  </si>
  <si>
    <t>S  1214046</t>
  </si>
  <si>
    <t>S  1214047</t>
  </si>
  <si>
    <t>S  1214048</t>
  </si>
  <si>
    <t>S  1214049</t>
  </si>
  <si>
    <t>S  1214050</t>
  </si>
  <si>
    <t>S  1214051</t>
  </si>
  <si>
    <t>S  1214052</t>
  </si>
  <si>
    <t>S  1214053</t>
  </si>
  <si>
    <t>S  1214054</t>
  </si>
  <si>
    <t>S  1214055</t>
  </si>
  <si>
    <t>S  1214056</t>
  </si>
  <si>
    <t>S  1214057</t>
  </si>
  <si>
    <t>S  1214058</t>
  </si>
  <si>
    <t>S  1214059</t>
  </si>
  <si>
    <t>S  1214060</t>
  </si>
  <si>
    <t>S  1214061</t>
  </si>
  <si>
    <t>S  1214062</t>
  </si>
  <si>
    <t>S  1214063</t>
  </si>
  <si>
    <t>S  1214064</t>
  </si>
  <si>
    <t>S  1214065</t>
  </si>
  <si>
    <t>S  1214066</t>
  </si>
  <si>
    <t>S  1214801</t>
  </si>
  <si>
    <t>S  1214802</t>
  </si>
  <si>
    <t>S  2401001</t>
  </si>
  <si>
    <t>S  2401002</t>
  </si>
  <si>
    <t>S  2401003</t>
  </si>
  <si>
    <t>S  2401004</t>
  </si>
  <si>
    <t>S  2401005</t>
  </si>
  <si>
    <t>S  2401006</t>
  </si>
  <si>
    <t>S  2401007</t>
  </si>
  <si>
    <t>S  2401008</t>
  </si>
  <si>
    <t>S  2401009</t>
  </si>
  <si>
    <t>S  2401010</t>
  </si>
  <si>
    <t>S  2401011</t>
  </si>
  <si>
    <t>S  2401012</t>
  </si>
  <si>
    <t>S  2401013</t>
  </si>
  <si>
    <t>S  2401014</t>
  </si>
  <si>
    <t>S  2401015</t>
  </si>
  <si>
    <t>S  2401016</t>
  </si>
  <si>
    <t>S  2401017</t>
  </si>
  <si>
    <t>S  2401018</t>
  </si>
  <si>
    <t>S  2401019</t>
  </si>
  <si>
    <t>S  2401020</t>
  </si>
  <si>
    <t>S  2401021</t>
  </si>
  <si>
    <t>S  2401022</t>
  </si>
  <si>
    <t>S  2401023</t>
  </si>
  <si>
    <t>S  2401024</t>
  </si>
  <si>
    <t>S  2401025</t>
  </si>
  <si>
    <t>S  2401026</t>
  </si>
  <si>
    <t>S  2401027</t>
  </si>
  <si>
    <t>S  2401028</t>
  </si>
  <si>
    <t>S  2401029</t>
  </si>
  <si>
    <t>S  2401030</t>
  </si>
  <si>
    <t>S  2401031</t>
  </si>
  <si>
    <t>S  2401032</t>
  </si>
  <si>
    <t>S  2401033</t>
  </si>
  <si>
    <t>S  2401034</t>
  </si>
  <si>
    <t>S  2401035</t>
  </si>
  <si>
    <t>S  2401036</t>
  </si>
  <si>
    <t>S  2401037</t>
  </si>
  <si>
    <t>S  2401038</t>
  </si>
  <si>
    <t>S  2401039</t>
  </si>
  <si>
    <t>S  2401040</t>
  </si>
  <si>
    <t>S  2401041</t>
  </si>
  <si>
    <t>S  2401042</t>
  </si>
  <si>
    <t>S  2401043</t>
  </si>
  <si>
    <t>S  2401044</t>
  </si>
  <si>
    <t>S  2401045</t>
  </si>
  <si>
    <t>S  2401046</t>
  </si>
  <si>
    <t>S  2401047</t>
  </si>
  <si>
    <t>S  2401048</t>
  </si>
  <si>
    <t>S  2401049</t>
  </si>
  <si>
    <t>S  2401050</t>
  </si>
  <si>
    <t>S  2401051</t>
  </si>
  <si>
    <t>S  2401052</t>
  </si>
  <si>
    <t>S  2401053</t>
  </si>
  <si>
    <t>S  2401054</t>
  </si>
  <si>
    <t>S  2401055</t>
  </si>
  <si>
    <t>S  2401056</t>
  </si>
  <si>
    <t>S  2401057</t>
  </si>
  <si>
    <t>S  2401058</t>
  </si>
  <si>
    <t>S  2401059</t>
  </si>
  <si>
    <t>S  2401060</t>
  </si>
  <si>
    <t>S  2401061</t>
  </si>
  <si>
    <t>S  2401062</t>
  </si>
  <si>
    <t>S  2401063</t>
  </si>
  <si>
    <t>S  2401064</t>
  </si>
  <si>
    <t>S  2401065</t>
  </si>
  <si>
    <t>S  2401066</t>
  </si>
  <si>
    <t>S  2401067</t>
  </si>
  <si>
    <t>S  2401068</t>
  </si>
  <si>
    <t>S  2401069</t>
  </si>
  <si>
    <t>S  2401070</t>
  </si>
  <si>
    <t>S  2401071</t>
  </si>
  <si>
    <t>S  2401072</t>
  </si>
  <si>
    <t>S  2401073</t>
  </si>
  <si>
    <t>S  2401074</t>
  </si>
  <si>
    <t>S  2401075</t>
  </si>
  <si>
    <t>S  2401076</t>
  </si>
  <si>
    <t>S  2401077</t>
  </si>
  <si>
    <t>S  2401801</t>
  </si>
  <si>
    <t>S  2402001</t>
  </si>
  <si>
    <t>S  2402002</t>
  </si>
  <si>
    <t>S  2402003</t>
  </si>
  <si>
    <t>S  2402004</t>
  </si>
  <si>
    <t>S  2402005</t>
  </si>
  <si>
    <t>S  2402006</t>
  </si>
  <si>
    <t>S  2402007</t>
  </si>
  <si>
    <t>S  2402008</t>
  </si>
  <si>
    <t>S  2402009</t>
  </si>
  <si>
    <t>S  2402010</t>
  </si>
  <si>
    <t>S  2402011</t>
  </si>
  <si>
    <t>S  2402012</t>
  </si>
  <si>
    <t>S  2402013</t>
  </si>
  <si>
    <t>S  2402014</t>
  </si>
  <si>
    <t>S  2402015</t>
  </si>
  <si>
    <t>S  2402016</t>
  </si>
  <si>
    <t>S  2402017</t>
  </si>
  <si>
    <t>S  2402018</t>
  </si>
  <si>
    <t>S  2402019</t>
  </si>
  <si>
    <t>S  2402020</t>
  </si>
  <si>
    <t>S  2402021</t>
  </si>
  <si>
    <t>S  2402022</t>
  </si>
  <si>
    <t>S  2402023</t>
  </si>
  <si>
    <t>S  2402024</t>
  </si>
  <si>
    <t>S  2402025</t>
  </si>
  <si>
    <t>S  2402026</t>
  </si>
  <si>
    <t>S  2402027</t>
  </si>
  <si>
    <t>S  2402028</t>
  </si>
  <si>
    <t>S  2402029</t>
  </si>
  <si>
    <t>S  2402030</t>
  </si>
  <si>
    <t>S  2402031</t>
  </si>
  <si>
    <t>S  2402033</t>
  </si>
  <si>
    <t>S  2402034</t>
  </si>
  <si>
    <t>S  2402035</t>
  </si>
  <si>
    <t>S  2402036</t>
  </si>
  <si>
    <t>S  2402037</t>
  </si>
  <si>
    <t>S  2402038</t>
  </si>
  <si>
    <t>S  2402039</t>
  </si>
  <si>
    <t>S  2402040</t>
  </si>
  <si>
    <t>S  2402041</t>
  </si>
  <si>
    <t>S  2402042</t>
  </si>
  <si>
    <t>S  2402043</t>
  </si>
  <si>
    <t>S  2402044</t>
  </si>
  <si>
    <t>S  2402045</t>
  </si>
  <si>
    <t>S  2402046</t>
  </si>
  <si>
    <t>S  2402047</t>
  </si>
  <si>
    <t>S  2402048</t>
  </si>
  <si>
    <t>S  2402049</t>
  </si>
  <si>
    <t>S  2402050</t>
  </si>
  <si>
    <t>S  2402051</t>
  </si>
  <si>
    <t>S  2402052</t>
  </si>
  <si>
    <t>S  2402053</t>
  </si>
  <si>
    <t>S  2402054</t>
  </si>
  <si>
    <t>S  2402055</t>
  </si>
  <si>
    <t>S  2402056</t>
  </si>
  <si>
    <t>S  2402057</t>
  </si>
  <si>
    <t>S  2402058</t>
  </si>
  <si>
    <t>S  2402059</t>
  </si>
  <si>
    <t>S  2402060</t>
  </si>
  <si>
    <t>S  2402061</t>
  </si>
  <si>
    <t>S  2402062</t>
  </si>
  <si>
    <t>S  2402063</t>
  </si>
  <si>
    <t>S  2402064</t>
  </si>
  <si>
    <t>S  2402065</t>
  </si>
  <si>
    <t>S  2402066</t>
  </si>
  <si>
    <t>S  2402067</t>
  </si>
  <si>
    <t>S  2402068</t>
  </si>
  <si>
    <t>S  2402069</t>
  </si>
  <si>
    <t>S  2402070</t>
  </si>
  <si>
    <t>S  2402071</t>
  </si>
  <si>
    <t>S  2402072</t>
  </si>
  <si>
    <t>S  2402073</t>
  </si>
  <si>
    <t>S  2402074</t>
  </si>
  <si>
    <t>S  2402075</t>
  </si>
  <si>
    <t>S  2402076</t>
  </si>
  <si>
    <t>S  2402077</t>
  </si>
  <si>
    <t>S  2402078</t>
  </si>
  <si>
    <t>S  2402079</t>
  </si>
  <si>
    <t>S  2402080</t>
  </si>
  <si>
    <t>S  2402081</t>
  </si>
  <si>
    <t>S  2402082</t>
  </si>
  <si>
    <t>S  2402083</t>
  </si>
  <si>
    <t>S  2402084</t>
  </si>
  <si>
    <t>S  2402085</t>
  </si>
  <si>
    <t>S  2402086</t>
  </si>
  <si>
    <t>S  2402087</t>
  </si>
  <si>
    <t>S  2402088</t>
  </si>
  <si>
    <t>S  2402089</t>
  </si>
  <si>
    <t>S  2402090</t>
  </si>
  <si>
    <t>S  2402091</t>
  </si>
  <si>
    <t>S  2402092</t>
  </si>
  <si>
    <t>S  2402093</t>
  </si>
  <si>
    <t>S  2402094</t>
  </si>
  <si>
    <t>S  2402095</t>
  </si>
  <si>
    <t>S  2402096</t>
  </si>
  <si>
    <t>S  2402097</t>
  </si>
  <si>
    <t>S  2402098</t>
  </si>
  <si>
    <t>S  2402099</t>
  </si>
  <si>
    <t>S  2402100</t>
  </si>
  <si>
    <t>S  2402101</t>
  </si>
  <si>
    <t>S  2402102</t>
  </si>
  <si>
    <t>S  2402103</t>
  </si>
  <si>
    <t>S  2402104</t>
  </si>
  <si>
    <t>S  2402105</t>
  </si>
  <si>
    <t>S  2402106</t>
  </si>
  <si>
    <t>S  2402107</t>
  </si>
  <si>
    <t>S  2402108</t>
  </si>
  <si>
    <t>S  2402109</t>
  </si>
  <si>
    <t>S  2402110</t>
  </si>
  <si>
    <t>S  2402111</t>
  </si>
  <si>
    <t>S  2402112</t>
  </si>
  <si>
    <t>S  2402113</t>
  </si>
  <si>
    <t>S  2402114</t>
  </si>
  <si>
    <t>S  2402115</t>
  </si>
  <si>
    <t>S  2402116</t>
  </si>
  <si>
    <t>S  2402117</t>
  </si>
  <si>
    <t>S  2402118</t>
  </si>
  <si>
    <t>S  2402801</t>
  </si>
  <si>
    <t>S  2402802</t>
  </si>
  <si>
    <t>S  2402803</t>
  </si>
  <si>
    <t>S  2403001</t>
  </si>
  <si>
    <t>S  2403002</t>
  </si>
  <si>
    <t>S  2403003</t>
  </si>
  <si>
    <t>S  2403004</t>
  </si>
  <si>
    <t>S  2403005</t>
  </si>
  <si>
    <t>S  2403006</t>
  </si>
  <si>
    <t>S  2403007</t>
  </si>
  <si>
    <t>S  2403008</t>
  </si>
  <si>
    <t>S  2403009</t>
  </si>
  <si>
    <t>S  2403010</t>
  </si>
  <si>
    <t>S  2403011</t>
  </si>
  <si>
    <t>S  2403012</t>
  </si>
  <si>
    <t>S  2403013</t>
  </si>
  <si>
    <t>S  2403014</t>
  </si>
  <si>
    <t>S  2403015</t>
  </si>
  <si>
    <t>S  2403016</t>
  </si>
  <si>
    <t>S  2403017</t>
  </si>
  <si>
    <t>S  2403018</t>
  </si>
  <si>
    <t>S  2403019</t>
  </si>
  <si>
    <t>S  2403020</t>
  </si>
  <si>
    <t>S  2403021</t>
  </si>
  <si>
    <t>S  2403022</t>
  </si>
  <si>
    <t>S  2403023</t>
  </si>
  <si>
    <t>S  2403024</t>
  </si>
  <si>
    <t>S  2403025</t>
  </si>
  <si>
    <t>S  2403026</t>
  </si>
  <si>
    <t>S  2403027</t>
  </si>
  <si>
    <t>S  2403028</t>
  </si>
  <si>
    <t>S  2403029</t>
  </si>
  <si>
    <t>S  2403030</t>
  </si>
  <si>
    <t>S  2403031</t>
  </si>
  <si>
    <t>S  2403032</t>
  </si>
  <si>
    <t>S  2403033</t>
  </si>
  <si>
    <t>S  2403034</t>
  </si>
  <si>
    <t>S  2403035</t>
  </si>
  <si>
    <t>S  2403036</t>
  </si>
  <si>
    <t>S  2403037</t>
  </si>
  <si>
    <t>S  2403038</t>
  </si>
  <si>
    <t>S  2403039</t>
  </si>
  <si>
    <t>S  2403040</t>
  </si>
  <si>
    <t>S  2403041</t>
  </si>
  <si>
    <t>S  2403042</t>
  </si>
  <si>
    <t>S  2403043</t>
  </si>
  <si>
    <t>S  2403044</t>
  </si>
  <si>
    <t>S  2403045</t>
  </si>
  <si>
    <t>S  2403046</t>
  </si>
  <si>
    <t>S  2403047</t>
  </si>
  <si>
    <t>S  2403048</t>
  </si>
  <si>
    <t>S  2403049</t>
  </si>
  <si>
    <t>S  2403050</t>
  </si>
  <si>
    <t>S  2403051</t>
  </si>
  <si>
    <t>S  2403052</t>
  </si>
  <si>
    <t>S  2403053</t>
  </si>
  <si>
    <t>S  2403054</t>
  </si>
  <si>
    <t>S  2403055</t>
  </si>
  <si>
    <t>S  2403056</t>
  </si>
  <si>
    <t>S  2403057</t>
  </si>
  <si>
    <t>S  2403058</t>
  </si>
  <si>
    <t>S  2403801</t>
  </si>
  <si>
    <t>S  2404001</t>
  </si>
  <si>
    <t>S  2404002</t>
  </si>
  <si>
    <t>S  2404003</t>
  </si>
  <si>
    <t>S  2404004</t>
  </si>
  <si>
    <t>S  2404005</t>
  </si>
  <si>
    <t>S  2404006</t>
  </si>
  <si>
    <t>S  2404007</t>
  </si>
  <si>
    <t>S  2404008</t>
  </si>
  <si>
    <t>S  2404009</t>
  </si>
  <si>
    <t>S  2404010</t>
  </si>
  <si>
    <t>S  2404011</t>
  </si>
  <si>
    <t>S  2404012</t>
  </si>
  <si>
    <t>S  2404013</t>
  </si>
  <si>
    <t>S  2404014</t>
  </si>
  <si>
    <t>S  2404015</t>
  </si>
  <si>
    <t>S  2404016</t>
  </si>
  <si>
    <t>S  2404017</t>
  </si>
  <si>
    <t>S  2404018</t>
  </si>
  <si>
    <t>S  2404019</t>
  </si>
  <si>
    <t>S  2404020</t>
  </si>
  <si>
    <t>S  2404021</t>
  </si>
  <si>
    <t>S  2404022</t>
  </si>
  <si>
    <t>S  2404023</t>
  </si>
  <si>
    <t>S  2404024</t>
  </si>
  <si>
    <t>S  2404025</t>
  </si>
  <si>
    <t>S  2404026</t>
  </si>
  <si>
    <t>S  2404027</t>
  </si>
  <si>
    <t>S  2404028</t>
  </si>
  <si>
    <t>S  2404029</t>
  </si>
  <si>
    <t>S  2404030</t>
  </si>
  <si>
    <t>S  2404031</t>
  </si>
  <si>
    <t>S  2404032</t>
  </si>
  <si>
    <t>S  2404033</t>
  </si>
  <si>
    <t>S  2404034</t>
  </si>
  <si>
    <t>S  2404035</t>
  </si>
  <si>
    <t>S  2404036</t>
  </si>
  <si>
    <t>S  2404037</t>
  </si>
  <si>
    <t>S  2404038</t>
  </si>
  <si>
    <t>S  2404039</t>
  </si>
  <si>
    <t>S  2404040</t>
  </si>
  <si>
    <t>S  2404041</t>
  </si>
  <si>
    <t>S  2404042</t>
  </si>
  <si>
    <t>S  2404043</t>
  </si>
  <si>
    <t>S  2404044</t>
  </si>
  <si>
    <t>S  2404045</t>
  </si>
  <si>
    <t>S  2404046</t>
  </si>
  <si>
    <t>S  2404047</t>
  </si>
  <si>
    <t>S  2404048</t>
  </si>
  <si>
    <t>S  2404049</t>
  </si>
  <si>
    <t>S  2404050</t>
  </si>
  <si>
    <t>S  2404051</t>
  </si>
  <si>
    <t>S  2404052</t>
  </si>
  <si>
    <t>S  2404054</t>
  </si>
  <si>
    <t>S  2404056</t>
  </si>
  <si>
    <t>S  2404057</t>
  </si>
  <si>
    <t>S  2404058</t>
  </si>
  <si>
    <t>S  2404059</t>
  </si>
  <si>
    <t>S  2404060</t>
  </si>
  <si>
    <t>S  2404061</t>
  </si>
  <si>
    <t>S  2404062</t>
  </si>
  <si>
    <t>S  2404063</t>
  </si>
  <si>
    <t>S  2404064</t>
  </si>
  <si>
    <t>S  2404065</t>
  </si>
  <si>
    <t>S  2404066</t>
  </si>
  <si>
    <t>S  2404067</t>
  </si>
  <si>
    <t>S  2404068</t>
  </si>
  <si>
    <t>S  2404069</t>
  </si>
  <si>
    <t>S  2404070</t>
  </si>
  <si>
    <t>S  2404071</t>
  </si>
  <si>
    <t>S  2404072</t>
  </si>
  <si>
    <t>S  2404073</t>
  </si>
  <si>
    <t>S  2404074</t>
  </si>
  <si>
    <t>S  2404075</t>
  </si>
  <si>
    <t>S  2404077</t>
  </si>
  <si>
    <t>S  2404078</t>
  </si>
  <si>
    <t>S  2404079</t>
  </si>
  <si>
    <t>S  2404080</t>
  </si>
  <si>
    <t>S  2404081</t>
  </si>
  <si>
    <t>S  2404082</t>
  </si>
  <si>
    <t>S  2404083</t>
  </si>
  <si>
    <t>S  2404084</t>
  </si>
  <si>
    <t>S  2404085</t>
  </si>
  <si>
    <t>S  2404086</t>
  </si>
  <si>
    <t>S  2404087</t>
  </si>
  <si>
    <t>S  2404088</t>
  </si>
  <si>
    <t>S  2404089</t>
  </si>
  <si>
    <t>S  2404090</t>
  </si>
  <si>
    <t>S  2404091</t>
  </si>
  <si>
    <t>S  2404092</t>
  </si>
  <si>
    <t>S  2404093</t>
  </si>
  <si>
    <t>S  2404094</t>
  </si>
  <si>
    <t>S  2404095</t>
  </si>
  <si>
    <t>S  2404096</t>
  </si>
  <si>
    <t>S  2404097</t>
  </si>
  <si>
    <t>S  2404098</t>
  </si>
  <si>
    <t>S  2404099</t>
  </si>
  <si>
    <t>S  2404100</t>
  </si>
  <si>
    <t>S  2404101</t>
  </si>
  <si>
    <t>S  2404801</t>
  </si>
  <si>
    <t>S  2405001</t>
  </si>
  <si>
    <t>S  2405002</t>
  </si>
  <si>
    <t>S  2405003</t>
  </si>
  <si>
    <t>S  2405004</t>
  </si>
  <si>
    <t>S  2405005</t>
  </si>
  <si>
    <t>S  2405006</t>
  </si>
  <si>
    <t>S  2405007</t>
  </si>
  <si>
    <t>S  2405008</t>
  </si>
  <si>
    <t>S  2405009</t>
  </si>
  <si>
    <t>S  2405010</t>
  </si>
  <si>
    <t>S  2405011</t>
  </si>
  <si>
    <t>S  2405012</t>
  </si>
  <si>
    <t>S  2405013</t>
  </si>
  <si>
    <t>S  2405014</t>
  </si>
  <si>
    <t>S  2405015</t>
  </si>
  <si>
    <t>S  2405016</t>
  </si>
  <si>
    <t>S  2405017</t>
  </si>
  <si>
    <t>S  2405018</t>
  </si>
  <si>
    <t>S  2405019</t>
  </si>
  <si>
    <t>S  2405020</t>
  </si>
  <si>
    <t>S  2405021</t>
  </si>
  <si>
    <t>S  2405022</t>
  </si>
  <si>
    <t>S  2405023</t>
  </si>
  <si>
    <t>S  2405024</t>
  </si>
  <si>
    <t>S  2405025</t>
  </si>
  <si>
    <t>S  2405026</t>
  </si>
  <si>
    <t>S  2405027</t>
  </si>
  <si>
    <t>S  2405028</t>
  </si>
  <si>
    <t>S  2405029</t>
  </si>
  <si>
    <t>S  2405030</t>
  </si>
  <si>
    <t>S  2405031</t>
  </si>
  <si>
    <t>S  2405032</t>
  </si>
  <si>
    <t>S  2405033</t>
  </si>
  <si>
    <t>S  2405035</t>
  </si>
  <si>
    <t>S  2405036</t>
  </si>
  <si>
    <t>S  2405037</t>
  </si>
  <si>
    <t>S  2405038</t>
  </si>
  <si>
    <t>S  2405039</t>
  </si>
  <si>
    <t>S  2405040</t>
  </si>
  <si>
    <t>S  2405041</t>
  </si>
  <si>
    <t>S  2405042</t>
  </si>
  <si>
    <t>S  2405043</t>
  </si>
  <si>
    <t>S  2405044</t>
  </si>
  <si>
    <t>S  2405045</t>
  </si>
  <si>
    <t>S  2405046</t>
  </si>
  <si>
    <t>S  2405047</t>
  </si>
  <si>
    <t>S  2405048</t>
  </si>
  <si>
    <t>S  2405049</t>
  </si>
  <si>
    <t>S  2405050</t>
  </si>
  <si>
    <t>S  2405051</t>
  </si>
  <si>
    <t>S  2405052</t>
  </si>
  <si>
    <t>S  2405053</t>
  </si>
  <si>
    <t>S  2405054</t>
  </si>
  <si>
    <t>S  2405055</t>
  </si>
  <si>
    <t>S  2405056</t>
  </si>
  <si>
    <t>S  2405057</t>
  </si>
  <si>
    <t>S  2405058</t>
  </si>
  <si>
    <t>S  2405059</t>
  </si>
  <si>
    <t>S  2405060</t>
  </si>
  <si>
    <t>S  2405061</t>
  </si>
  <si>
    <t>S  2405062</t>
  </si>
  <si>
    <t>S  2405063</t>
  </si>
  <si>
    <t>S  2405064</t>
  </si>
  <si>
    <t>S  2405065</t>
  </si>
  <si>
    <t>S  2405066</t>
  </si>
  <si>
    <t>S  2405067</t>
  </si>
  <si>
    <t>S  2405068</t>
  </si>
  <si>
    <t>S  2405069</t>
  </si>
  <si>
    <t>S  2405070</t>
  </si>
  <si>
    <t>S  2405071</t>
  </si>
  <si>
    <t>S  2405072</t>
  </si>
  <si>
    <t>S  2405073</t>
  </si>
  <si>
    <t>S  2405074</t>
  </si>
  <si>
    <t>S  2405075</t>
  </si>
  <si>
    <t>S  2405076</t>
  </si>
  <si>
    <t>S  2405077</t>
  </si>
  <si>
    <t>S  2405078</t>
  </si>
  <si>
    <t>S  2405079</t>
  </si>
  <si>
    <t>S  2405080</t>
  </si>
  <si>
    <t>S  2405081</t>
  </si>
  <si>
    <t>S  2405082</t>
  </si>
  <si>
    <t>S  2405083</t>
  </si>
  <si>
    <t>S  2405084</t>
  </si>
  <si>
    <t>S  2405085</t>
  </si>
  <si>
    <t>S  2405086</t>
  </si>
  <si>
    <t>S  2405087</t>
  </si>
  <si>
    <t>S  2405088</t>
  </si>
  <si>
    <t>S  2405089</t>
  </si>
  <si>
    <t>S  2405090</t>
  </si>
  <si>
    <t>S  2405091</t>
  </si>
  <si>
    <t>S  2405092</t>
  </si>
  <si>
    <t>S  2405093</t>
  </si>
  <si>
    <t>S  2405801</t>
  </si>
  <si>
    <t>S  2405802</t>
  </si>
  <si>
    <t>S  2406001</t>
  </si>
  <si>
    <t>S  2406002</t>
  </si>
  <si>
    <t>S  2406003</t>
  </si>
  <si>
    <t>S  2406004</t>
  </si>
  <si>
    <t>S  2406005</t>
  </si>
  <si>
    <t>S  2406006</t>
  </si>
  <si>
    <t>S  2406007</t>
  </si>
  <si>
    <t>S  2406008</t>
  </si>
  <si>
    <t>S  2406009</t>
  </si>
  <si>
    <t>S  2406010</t>
  </si>
  <si>
    <t>S  2406011</t>
  </si>
  <si>
    <t>S  2406012</t>
  </si>
  <si>
    <t>S  2406013</t>
  </si>
  <si>
    <t>S  2406014</t>
  </si>
  <si>
    <t>S  2406015</t>
  </si>
  <si>
    <t>S  2406016</t>
  </si>
  <si>
    <t>S  2406017</t>
  </si>
  <si>
    <t>S  2406018</t>
  </si>
  <si>
    <t>S  2406019</t>
  </si>
  <si>
    <t>S  2406020</t>
  </si>
  <si>
    <t>S  2406021</t>
  </si>
  <si>
    <t>S  2406022</t>
  </si>
  <si>
    <t>S  2406023</t>
  </si>
  <si>
    <t>S  2406024</t>
  </si>
  <si>
    <t>S  2406025</t>
  </si>
  <si>
    <t>S  2406026</t>
  </si>
  <si>
    <t>S  2406027</t>
  </si>
  <si>
    <t>S  2406028</t>
  </si>
  <si>
    <t>S  2406029</t>
  </si>
  <si>
    <t>S  2406030</t>
  </si>
  <si>
    <t>S  2406031</t>
  </si>
  <si>
    <t>S  2406032</t>
  </si>
  <si>
    <t>S  2406033</t>
  </si>
  <si>
    <t>S  2406034</t>
  </si>
  <si>
    <t>S  2406035</t>
  </si>
  <si>
    <t>S  2406036</t>
  </si>
  <si>
    <t>S  2406037</t>
  </si>
  <si>
    <t>S  2406038</t>
  </si>
  <si>
    <t>S  2406039</t>
  </si>
  <si>
    <t>S  2406040</t>
  </si>
  <si>
    <t>S  2406041</t>
  </si>
  <si>
    <t>S  2406042</t>
  </si>
  <si>
    <t>S  2406043</t>
  </si>
  <si>
    <t>S  2406044</t>
  </si>
  <si>
    <t>S  2406045</t>
  </si>
  <si>
    <t>S  2406046</t>
  </si>
  <si>
    <t>S  2406047</t>
  </si>
  <si>
    <t>S  2406048</t>
  </si>
  <si>
    <t>S  2406049</t>
  </si>
  <si>
    <t>S  2406050</t>
  </si>
  <si>
    <t>S  2406051</t>
  </si>
  <si>
    <t>S  2406052</t>
  </si>
  <si>
    <t>S  2406053</t>
  </si>
  <si>
    <t>S  2406054</t>
  </si>
  <si>
    <t>S  2406055</t>
  </si>
  <si>
    <t>S  2406056</t>
  </si>
  <si>
    <t>S  2406801</t>
  </si>
  <si>
    <t>S  2407001</t>
  </si>
  <si>
    <t>S  2407002</t>
  </si>
  <si>
    <t>S  2407003</t>
  </si>
  <si>
    <t>S  2407004</t>
  </si>
  <si>
    <t>S  2407005</t>
  </si>
  <si>
    <t>S  2407006</t>
  </si>
  <si>
    <t>S  2407007</t>
  </si>
  <si>
    <t>S  2407008</t>
  </si>
  <si>
    <t>S  2407009</t>
  </si>
  <si>
    <t>S  2407010</t>
  </si>
  <si>
    <t>S  2407011</t>
  </si>
  <si>
    <t>S  2407012</t>
  </si>
  <si>
    <t>S  2407013</t>
  </si>
  <si>
    <t>S  2407014</t>
  </si>
  <si>
    <t>S  2407015</t>
  </si>
  <si>
    <t>S  2407016</t>
  </si>
  <si>
    <t>S  2407017</t>
  </si>
  <si>
    <t>S  2407018</t>
  </si>
  <si>
    <t>S  2407019</t>
  </si>
  <si>
    <t>S  2407020</t>
  </si>
  <si>
    <t>S  2407021</t>
  </si>
  <si>
    <t>S  2407022</t>
  </si>
  <si>
    <t>S  2407023</t>
  </si>
  <si>
    <t>S  2407024</t>
  </si>
  <si>
    <t>S  2407025</t>
  </si>
  <si>
    <t>S  2407026</t>
  </si>
  <si>
    <t>S  2407027</t>
  </si>
  <si>
    <t>S  2407028</t>
  </si>
  <si>
    <t>S  2407029</t>
  </si>
  <si>
    <t>S  2407030</t>
  </si>
  <si>
    <t>S  2407031</t>
  </si>
  <si>
    <t>S  2407032</t>
  </si>
  <si>
    <t>S  2407033</t>
  </si>
  <si>
    <t>S  2407034</t>
  </si>
  <si>
    <t>S  2407035</t>
  </si>
  <si>
    <t>S  2407036</t>
  </si>
  <si>
    <t>S  2407037</t>
  </si>
  <si>
    <t>S  2407038</t>
  </si>
  <si>
    <t>S  2407039</t>
  </si>
  <si>
    <t>S  2407041</t>
  </si>
  <si>
    <t>S  2407042</t>
  </si>
  <si>
    <t>S  2407043</t>
  </si>
  <si>
    <t>S  2407044</t>
  </si>
  <si>
    <t>S  2407045</t>
  </si>
  <si>
    <t>S  2407046</t>
  </si>
  <si>
    <t>S  2407047</t>
  </si>
  <si>
    <t>S  2407048</t>
  </si>
  <si>
    <t>S  2407049</t>
  </si>
  <si>
    <t>S  2407050</t>
  </si>
  <si>
    <t>S  2407051</t>
  </si>
  <si>
    <t>S  2407052</t>
  </si>
  <si>
    <t>S  2407053</t>
  </si>
  <si>
    <t>S  2407054</t>
  </si>
  <si>
    <t>S  2407055</t>
  </si>
  <si>
    <t>S  2407056</t>
  </si>
  <si>
    <t>S  2407057</t>
  </si>
  <si>
    <t>S  2407058</t>
  </si>
  <si>
    <t>S  2407059</t>
  </si>
  <si>
    <t>S  2407060</t>
  </si>
  <si>
    <t>S  2407061</t>
  </si>
  <si>
    <t>S  2407062</t>
  </si>
  <si>
    <t>S  2407063</t>
  </si>
  <si>
    <t>S  2407064</t>
  </si>
  <si>
    <t>S  2407065</t>
  </si>
  <si>
    <t>S  2407066</t>
  </si>
  <si>
    <t>S  2407067</t>
  </si>
  <si>
    <t>S  2407068</t>
  </si>
  <si>
    <t>S  2407069</t>
  </si>
  <si>
    <t>S  2407070</t>
  </si>
  <si>
    <t>S  2407071</t>
  </si>
  <si>
    <t>S  2407801</t>
  </si>
  <si>
    <t>S  2408001</t>
  </si>
  <si>
    <t>S  2408002</t>
  </si>
  <si>
    <t>S  2408003</t>
  </si>
  <si>
    <t>S  2408004</t>
  </si>
  <si>
    <t>S  2408005</t>
  </si>
  <si>
    <t>S  2408006</t>
  </si>
  <si>
    <t>S  2408007</t>
  </si>
  <si>
    <t>S  2408008</t>
  </si>
  <si>
    <t>S  2408009</t>
  </si>
  <si>
    <t>S  2408010</t>
  </si>
  <si>
    <t>S  2408011</t>
  </si>
  <si>
    <t>S  2408012</t>
  </si>
  <si>
    <t>S  2408013</t>
  </si>
  <si>
    <t>S  2408014</t>
  </si>
  <si>
    <t>S  2408015</t>
  </si>
  <si>
    <t>S  2408016</t>
  </si>
  <si>
    <t>S  2408017</t>
  </si>
  <si>
    <t>S  2408018</t>
  </si>
  <si>
    <t>S  2408019</t>
  </si>
  <si>
    <t>S  2408020</t>
  </si>
  <si>
    <t>S  2408021</t>
  </si>
  <si>
    <t>S  2408022</t>
  </si>
  <si>
    <t>S  2408023</t>
  </si>
  <si>
    <t>S  2408024</t>
  </si>
  <si>
    <t>S  2408025</t>
  </si>
  <si>
    <t>S  2408026</t>
  </si>
  <si>
    <t>S  2408027</t>
  </si>
  <si>
    <t>S  2408028</t>
  </si>
  <si>
    <t>S  2408029</t>
  </si>
  <si>
    <t>S  2408030</t>
  </si>
  <si>
    <t>S  2408031</t>
  </si>
  <si>
    <t>S  2408032</t>
  </si>
  <si>
    <t>S  2408033</t>
  </si>
  <si>
    <t>S  2408034</t>
  </si>
  <si>
    <t>S  2408035</t>
  </si>
  <si>
    <t>S  2408036</t>
  </si>
  <si>
    <t>S  2408037</t>
  </si>
  <si>
    <t>S  2408038</t>
  </si>
  <si>
    <t>S  2408039</t>
  </si>
  <si>
    <t>S  2408040</t>
  </si>
  <si>
    <t>S  2408041</t>
  </si>
  <si>
    <t>S  2408042</t>
  </si>
  <si>
    <t>S  2408043</t>
  </si>
  <si>
    <t>S  2408044</t>
  </si>
  <si>
    <t>S  2408045</t>
  </si>
  <si>
    <t>S  2408046</t>
  </si>
  <si>
    <t>S  2408047</t>
  </si>
  <si>
    <t>S  2408048</t>
  </si>
  <si>
    <t>S  2408049</t>
  </si>
  <si>
    <t>S  2408050</t>
  </si>
  <si>
    <t>S  2408051</t>
  </si>
  <si>
    <t>S  2408052</t>
  </si>
  <si>
    <t>S  2408053</t>
  </si>
  <si>
    <t>S  2408054</t>
  </si>
  <si>
    <t>S  2408055</t>
  </si>
  <si>
    <t>S  2408056</t>
  </si>
  <si>
    <t>S  2408057</t>
  </si>
  <si>
    <t>S  2408058</t>
  </si>
  <si>
    <t>S  2408059</t>
  </si>
  <si>
    <t>S  2408060</t>
  </si>
  <si>
    <t>S  2408061</t>
  </si>
  <si>
    <t>S  2408062</t>
  </si>
  <si>
    <t>S  2408063</t>
  </si>
  <si>
    <t>S  2408064</t>
  </si>
  <si>
    <t>S  2408065</t>
  </si>
  <si>
    <t>S  2408066</t>
  </si>
  <si>
    <t>S  2408067</t>
  </si>
  <si>
    <t>S  2408068</t>
  </si>
  <si>
    <t>S  2408069</t>
  </si>
  <si>
    <t>S  2408070</t>
  </si>
  <si>
    <t>S  2408071</t>
  </si>
  <si>
    <t>S  2408072</t>
  </si>
  <si>
    <t>S  2408073</t>
  </si>
  <si>
    <t>S  2408074</t>
  </si>
  <si>
    <t>S  2408075</t>
  </si>
  <si>
    <t>S  2408076</t>
  </si>
  <si>
    <t>S  2408077</t>
  </si>
  <si>
    <t>S  2408078</t>
  </si>
  <si>
    <t>S  2408079</t>
  </si>
  <si>
    <t>S  2408080</t>
  </si>
  <si>
    <t>S  2408081</t>
  </si>
  <si>
    <t>S  2408082</t>
  </si>
  <si>
    <t>S  2408083</t>
  </si>
  <si>
    <t>S  2408084</t>
  </si>
  <si>
    <t>S  2408085</t>
  </si>
  <si>
    <t>S  2408086</t>
  </si>
  <si>
    <t>S  2408087</t>
  </si>
  <si>
    <t>S  2408088</t>
  </si>
  <si>
    <t>S  2408089</t>
  </si>
  <si>
    <t>S  2408090</t>
  </si>
  <si>
    <t>S  2408091</t>
  </si>
  <si>
    <t>S  2408092</t>
  </si>
  <si>
    <t>S  2408093</t>
  </si>
  <si>
    <t>S  2408094</t>
  </si>
  <si>
    <t>S  2408095</t>
  </si>
  <si>
    <t>S  2408096</t>
  </si>
  <si>
    <t>S  2408097</t>
  </si>
  <si>
    <t>S  2408098</t>
  </si>
  <si>
    <t>S  2408099</t>
  </si>
  <si>
    <t>S  2408100</t>
  </si>
  <si>
    <t>S  2408101</t>
  </si>
  <si>
    <t>S  2408102</t>
  </si>
  <si>
    <t>S  2408103</t>
  </si>
  <si>
    <t>S  2408104</t>
  </si>
  <si>
    <t>S  2408105</t>
  </si>
  <si>
    <t>S  2408106</t>
  </si>
  <si>
    <t>S  2408107</t>
  </si>
  <si>
    <t>S  2408108</t>
  </si>
  <si>
    <t>S  2408109</t>
  </si>
  <si>
    <t>S  2408801</t>
  </si>
  <si>
    <t>S  2408802</t>
  </si>
  <si>
    <t>S  2409001</t>
  </si>
  <si>
    <t>S  2409002</t>
  </si>
  <si>
    <t>S  2409003</t>
  </si>
  <si>
    <t>S  2409004</t>
  </si>
  <si>
    <t>S  2409005</t>
  </si>
  <si>
    <t>S  2409006</t>
  </si>
  <si>
    <t>S  2409007</t>
  </si>
  <si>
    <t>S  2409008</t>
  </si>
  <si>
    <t>S  2409009</t>
  </si>
  <si>
    <t>S  2409010</t>
  </si>
  <si>
    <t>S  2409011</t>
  </si>
  <si>
    <t>S  2409012</t>
  </si>
  <si>
    <t>S  2409013</t>
  </si>
  <si>
    <t>S  2409014</t>
  </si>
  <si>
    <t>S  2409015</t>
  </si>
  <si>
    <t>S  2409016</t>
  </si>
  <si>
    <t>S  2409017</t>
  </si>
  <si>
    <t>S  2409018</t>
  </si>
  <si>
    <t>S  2409019</t>
  </si>
  <si>
    <t>S  2409020</t>
  </si>
  <si>
    <t>S  2409021</t>
  </si>
  <si>
    <t>S  2409022</t>
  </si>
  <si>
    <t>S  2409023</t>
  </si>
  <si>
    <t>S  2409024</t>
  </si>
  <si>
    <t>S  2409025</t>
  </si>
  <si>
    <t>S  2409026</t>
  </si>
  <si>
    <t>S  2409027</t>
  </si>
  <si>
    <t>S  2409028</t>
  </si>
  <si>
    <t>S  2409029</t>
  </si>
  <si>
    <t>S  2409030</t>
  </si>
  <si>
    <t>S  2409031</t>
  </si>
  <si>
    <t>S  2409032</t>
  </si>
  <si>
    <t>S  2409033</t>
  </si>
  <si>
    <t>S  2409034</t>
  </si>
  <si>
    <t>S  2409035</t>
  </si>
  <si>
    <t>S  2409036</t>
  </si>
  <si>
    <t>S  2409037</t>
  </si>
  <si>
    <t>S  2409038</t>
  </si>
  <si>
    <t>S  2409039</t>
  </si>
  <si>
    <t>S  2409040</t>
  </si>
  <si>
    <t>S  2409041</t>
  </si>
  <si>
    <t>S  2409042</t>
  </si>
  <si>
    <t>S  2409043</t>
  </si>
  <si>
    <t>S  2409044</t>
  </si>
  <si>
    <t>S  2409045</t>
  </si>
  <si>
    <t>S  2409046</t>
  </si>
  <si>
    <t>S  2409047</t>
  </si>
  <si>
    <t>S  2409048</t>
  </si>
  <si>
    <t>S  2409049</t>
  </si>
  <si>
    <t>S  2409050</t>
  </si>
  <si>
    <t>S  2409051</t>
  </si>
  <si>
    <t>S  2409052</t>
  </si>
  <si>
    <t>S  2409053</t>
  </si>
  <si>
    <t>S  2409054</t>
  </si>
  <si>
    <t>S  2409055</t>
  </si>
  <si>
    <t>S  2409056</t>
  </si>
  <si>
    <t>S  2409057</t>
  </si>
  <si>
    <t>S  2409058</t>
  </si>
  <si>
    <t>S  2409059</t>
  </si>
  <si>
    <t>S  2409060</t>
  </si>
  <si>
    <t>S  2409061</t>
  </si>
  <si>
    <t>S  2409062</t>
  </si>
  <si>
    <t>S  2409063</t>
  </si>
  <si>
    <t>S  2409064</t>
  </si>
  <si>
    <t>S  2409065</t>
  </si>
  <si>
    <t>S  2409066</t>
  </si>
  <si>
    <t>S  2409067</t>
  </si>
  <si>
    <t>S  2409068</t>
  </si>
  <si>
    <t>S  2409069</t>
  </si>
  <si>
    <t>S  2409070</t>
  </si>
  <si>
    <t>S  2409071</t>
  </si>
  <si>
    <t>S  2409072</t>
  </si>
  <si>
    <t>S  2409073</t>
  </si>
  <si>
    <t>S  2409074</t>
  </si>
  <si>
    <t>S  2409075</t>
  </si>
  <si>
    <t>S  2409076</t>
  </si>
  <si>
    <t>S  2409077</t>
  </si>
  <si>
    <t>S  2409078</t>
  </si>
  <si>
    <t>S  2409079</t>
  </si>
  <si>
    <t>S  2409080</t>
  </si>
  <si>
    <t>S  2409081</t>
  </si>
  <si>
    <t>S  2409082</t>
  </si>
  <si>
    <t>S  2409083</t>
  </si>
  <si>
    <t>S  2409084</t>
  </si>
  <si>
    <t>S  2409085</t>
  </si>
  <si>
    <t>S  2409086</t>
  </si>
  <si>
    <t>S  2409087</t>
  </si>
  <si>
    <t>S  2409088</t>
  </si>
  <si>
    <t>S  2409089</t>
  </si>
  <si>
    <t>S  2409090</t>
  </si>
  <si>
    <t>S  2409091</t>
  </si>
  <si>
    <t>S  2409092</t>
  </si>
  <si>
    <t>S  2409093</t>
  </si>
  <si>
    <t>S  2409094</t>
  </si>
  <si>
    <t>S  2409095</t>
  </si>
  <si>
    <t>S  2409096</t>
  </si>
  <si>
    <t>S  2409097</t>
  </si>
  <si>
    <t>S  2409098</t>
  </si>
  <si>
    <t>S  2409099</t>
  </si>
  <si>
    <t>S  2409100</t>
  </si>
  <si>
    <t>S  2409101</t>
  </si>
  <si>
    <t>S  2409102</t>
  </si>
  <si>
    <t>S  2409103</t>
  </si>
  <si>
    <t>S  2409104</t>
  </si>
  <si>
    <t>S  2409105</t>
  </si>
  <si>
    <t>S  2409106</t>
  </si>
  <si>
    <t>S  2409107</t>
  </si>
  <si>
    <t>S  2409108</t>
  </si>
  <si>
    <t>S  2409109</t>
  </si>
  <si>
    <t>S  2409110</t>
  </si>
  <si>
    <t>S  2409111</t>
  </si>
  <si>
    <t>S  2409112</t>
  </si>
  <si>
    <t>S  2409113</t>
  </si>
  <si>
    <t>S  2409114</t>
  </si>
  <si>
    <t>S  2409115</t>
  </si>
  <si>
    <t>S  2409116</t>
  </si>
  <si>
    <t>S  2409117</t>
  </si>
  <si>
    <t>S  2409118</t>
  </si>
  <si>
    <t>S  2409119</t>
  </si>
  <si>
    <t>S  2409120</t>
  </si>
  <si>
    <t>S  2409121</t>
  </si>
  <si>
    <t>S  2409122</t>
  </si>
  <si>
    <t>S  2409123</t>
  </si>
  <si>
    <t>S  2409124</t>
  </si>
  <si>
    <t>S  2409125</t>
  </si>
  <si>
    <t>S  2409126</t>
  </si>
  <si>
    <t>S  2409127</t>
  </si>
  <si>
    <t>S  2409128</t>
  </si>
  <si>
    <t>S  2409129</t>
  </si>
  <si>
    <t>S  2409130</t>
  </si>
  <si>
    <t>S  2409131</t>
  </si>
  <si>
    <t>S  2409132</t>
  </si>
  <si>
    <t>S  2409133</t>
  </si>
  <si>
    <t>S  2409134</t>
  </si>
  <si>
    <t>S  2409135</t>
  </si>
  <si>
    <t>S  2409136</t>
  </si>
  <si>
    <t>S  2409137</t>
  </si>
  <si>
    <t>S  2409138</t>
  </si>
  <si>
    <t>S  2409139</t>
  </si>
  <si>
    <t>S  2409140</t>
  </si>
  <si>
    <t>S  2409141</t>
  </si>
  <si>
    <t>S  2409142</t>
  </si>
  <si>
    <t>S  2409143</t>
  </si>
  <si>
    <t>S  2409144</t>
  </si>
  <si>
    <t>S  2409145</t>
  </si>
  <si>
    <t>S  2409146</t>
  </si>
  <si>
    <t>S  2409147</t>
  </si>
  <si>
    <t>S  2409148</t>
  </si>
  <si>
    <t>S  2409149</t>
  </si>
  <si>
    <t>S  2409150</t>
  </si>
  <si>
    <t>S  2409151</t>
  </si>
  <si>
    <t>S  2409152</t>
  </si>
  <si>
    <t>S  2409153</t>
  </si>
  <si>
    <t>S  2409154</t>
  </si>
  <si>
    <t>S  2409155</t>
  </si>
  <si>
    <t>S  2409156</t>
  </si>
  <si>
    <t>S  2409157</t>
  </si>
  <si>
    <t>S  2409158</t>
  </si>
  <si>
    <t>S  2409159</t>
  </si>
  <si>
    <t>S  2409160</t>
  </si>
  <si>
    <t>S  2409161</t>
  </si>
  <si>
    <t>S  2409162</t>
  </si>
  <si>
    <t>S  2409163</t>
  </si>
  <si>
    <t>S  2409164</t>
  </si>
  <si>
    <t>S  2409165</t>
  </si>
  <si>
    <t>S  2409166</t>
  </si>
  <si>
    <t>S  2409167</t>
  </si>
  <si>
    <t>S  2409168</t>
  </si>
  <si>
    <t>S  2409169</t>
  </si>
  <si>
    <t>S  2409170</t>
  </si>
  <si>
    <t>S  2409171</t>
  </si>
  <si>
    <t>S  2409172</t>
  </si>
  <si>
    <t>S  2409173</t>
  </si>
  <si>
    <t>S  2409174</t>
  </si>
  <si>
    <t>S  2409176</t>
  </si>
  <si>
    <t>S  2409177</t>
  </si>
  <si>
    <t>S  2409178</t>
  </si>
  <si>
    <t>S  2409179</t>
  </si>
  <si>
    <t>S  2409180</t>
  </si>
  <si>
    <t>S  2409181</t>
  </si>
  <si>
    <t>S  2409182</t>
  </si>
  <si>
    <t>S  2409183</t>
  </si>
  <si>
    <t>S  2409184</t>
  </si>
  <si>
    <t>S  2409185</t>
  </si>
  <si>
    <t>S  2409186</t>
  </si>
  <si>
    <t>S  2409187</t>
  </si>
  <si>
    <t>S  2409188</t>
  </si>
  <si>
    <t>S  2409189</t>
  </si>
  <si>
    <t>S  2409190</t>
  </si>
  <si>
    <t>S  2409191</t>
  </si>
  <si>
    <t>S  2409192</t>
  </si>
  <si>
    <t>S  2409193</t>
  </si>
  <si>
    <t>S  2409194</t>
  </si>
  <si>
    <t>S  2409195</t>
  </si>
  <si>
    <t>S  2409196</t>
  </si>
  <si>
    <t>S  2409197</t>
  </si>
  <si>
    <t>S  2409198</t>
  </si>
  <si>
    <t>S  2409199</t>
  </si>
  <si>
    <t>S  2409200</t>
  </si>
  <si>
    <t>S  2409201</t>
  </si>
  <si>
    <t>S  2409202</t>
  </si>
  <si>
    <t>S  2409203</t>
  </si>
  <si>
    <t>S  2409204</t>
  </si>
  <si>
    <t>S  2409205</t>
  </si>
  <si>
    <t>S  2409206</t>
  </si>
  <si>
    <t>S  2409207</t>
  </si>
  <si>
    <t>S  2409208</t>
  </si>
  <si>
    <t>S  2409209</t>
  </si>
  <si>
    <t>S  2409210</t>
  </si>
  <si>
    <t>S  2409211</t>
  </si>
  <si>
    <t>S  2409212</t>
  </si>
  <si>
    <t>S  2409213</t>
  </si>
  <si>
    <t>S  2409214</t>
  </si>
  <si>
    <t>S  2409215</t>
  </si>
  <si>
    <t>S  2409216</t>
  </si>
  <si>
    <t>S  2409217</t>
  </si>
  <si>
    <t>S  2409218</t>
  </si>
  <si>
    <t>S  2409219</t>
  </si>
  <si>
    <t>S  2409220</t>
  </si>
  <si>
    <t>S  2409221</t>
  </si>
  <si>
    <t>S  2409222</t>
  </si>
  <si>
    <t>S  2409223</t>
  </si>
  <si>
    <t>S  2409224</t>
  </si>
  <si>
    <t>S  2409225</t>
  </si>
  <si>
    <t>S  2409226</t>
  </si>
  <si>
    <t>S  2409227</t>
  </si>
  <si>
    <t>S  2409228</t>
  </si>
  <si>
    <t>S  2409229</t>
  </si>
  <si>
    <t>S  2409230</t>
  </si>
  <si>
    <t>S  2409231</t>
  </si>
  <si>
    <t>S  2409232</t>
  </si>
  <si>
    <t>S  2409233</t>
  </si>
  <si>
    <t>S  2409234</t>
  </si>
  <si>
    <t>S  2409235</t>
  </si>
  <si>
    <t>S  2409236</t>
  </si>
  <si>
    <t>S  2409237</t>
  </si>
  <si>
    <t>S  2409238</t>
  </si>
  <si>
    <t>S  2409239</t>
  </si>
  <si>
    <t>S  2409240</t>
  </si>
  <si>
    <t>S  2409241</t>
  </si>
  <si>
    <t>S  2409242</t>
  </si>
  <si>
    <t>S  2409243</t>
  </si>
  <si>
    <t>S  2409244</t>
  </si>
  <si>
    <t>S  2409245</t>
  </si>
  <si>
    <t>S  2409246</t>
  </si>
  <si>
    <t>S  2409247</t>
  </si>
  <si>
    <t>S  2409248</t>
  </si>
  <si>
    <t>S  2409249</t>
  </si>
  <si>
    <t>S  2409250</t>
  </si>
  <si>
    <t>S  2409251</t>
  </si>
  <si>
    <t>S  2409252</t>
  </si>
  <si>
    <t>S  2409253</t>
  </si>
  <si>
    <t>S  2409254</t>
  </si>
  <si>
    <t>S  2409255</t>
  </si>
  <si>
    <t>S  2409256</t>
  </si>
  <si>
    <t>S  2409257</t>
  </si>
  <si>
    <t>S  2409258</t>
  </si>
  <si>
    <t>S  2409259</t>
  </si>
  <si>
    <t>S  2409260</t>
  </si>
  <si>
    <t>S  2409261</t>
  </si>
  <si>
    <t>S  2409262</t>
  </si>
  <si>
    <t>S  2409263</t>
  </si>
  <si>
    <t>S  2409264</t>
  </si>
  <si>
    <t>S  2409265</t>
  </si>
  <si>
    <t>S  2409266</t>
  </si>
  <si>
    <t>S  2409267</t>
  </si>
  <si>
    <t>S  2409268</t>
  </si>
  <si>
    <t>S  2409269</t>
  </si>
  <si>
    <t>S  2409270</t>
  </si>
  <si>
    <t>S  2409271</t>
  </si>
  <si>
    <t>S  2409272</t>
  </si>
  <si>
    <t>S  2409273</t>
  </si>
  <si>
    <t>S  2409274</t>
  </si>
  <si>
    <t>S  2409275</t>
  </si>
  <si>
    <t>S  2409276</t>
  </si>
  <si>
    <t>S  2409277</t>
  </si>
  <si>
    <t>S  2409278</t>
  </si>
  <si>
    <t>S  2409279</t>
  </si>
  <si>
    <t>S  2409280</t>
  </si>
  <si>
    <t>S  2409281</t>
  </si>
  <si>
    <t>S  2409282</t>
  </si>
  <si>
    <t>S  2409283</t>
  </si>
  <si>
    <t>S  2409284</t>
  </si>
  <si>
    <t>S  2409285</t>
  </si>
  <si>
    <t>S  2409286</t>
  </si>
  <si>
    <t>S  2409801</t>
  </si>
  <si>
    <t>S  2410001</t>
  </si>
  <si>
    <t>S  2410002</t>
  </si>
  <si>
    <t>S  2410003</t>
  </si>
  <si>
    <t>S  2410004</t>
  </si>
  <si>
    <t>S  2410005</t>
  </si>
  <si>
    <t>S  2410006</t>
  </si>
  <si>
    <t>S  2410007</t>
  </si>
  <si>
    <t>S  2410008</t>
  </si>
  <si>
    <t>S  2410009</t>
  </si>
  <si>
    <t>S  2410010</t>
  </si>
  <si>
    <t>S  2410011</t>
  </si>
  <si>
    <t>S  2410012</t>
  </si>
  <si>
    <t>S  2410013</t>
  </si>
  <si>
    <t>S  2410014</t>
  </si>
  <si>
    <t>S  2410015</t>
  </si>
  <si>
    <t>S  2410016</t>
  </si>
  <si>
    <t>S  2410017</t>
  </si>
  <si>
    <t>S  2410018</t>
  </si>
  <si>
    <t>S  2410019</t>
  </si>
  <si>
    <t>S  2410020</t>
  </si>
  <si>
    <t>S  2410021</t>
  </si>
  <si>
    <t>S  2410022</t>
  </si>
  <si>
    <t>S  2410023</t>
  </si>
  <si>
    <t>S  2410024</t>
  </si>
  <si>
    <t>S  2410025</t>
  </si>
  <si>
    <t>S  2410026</t>
  </si>
  <si>
    <t>S  2410027</t>
  </si>
  <si>
    <t>S  2410028</t>
  </si>
  <si>
    <t>S  2410029</t>
  </si>
  <si>
    <t>S  2410030</t>
  </si>
  <si>
    <t>S  2410031</t>
  </si>
  <si>
    <t>S  2410032</t>
  </si>
  <si>
    <t>S  2410033</t>
  </si>
  <si>
    <t>S  2410034</t>
  </si>
  <si>
    <t>S  2410035</t>
  </si>
  <si>
    <t>S  2410036</t>
  </si>
  <si>
    <t>S  2410037</t>
  </si>
  <si>
    <t>S  2410038</t>
  </si>
  <si>
    <t>S  2410039</t>
  </si>
  <si>
    <t>S  2410040</t>
  </si>
  <si>
    <t>S  2410041</t>
  </si>
  <si>
    <t>S  2410042</t>
  </si>
  <si>
    <t>S  2410043</t>
  </si>
  <si>
    <t>S  2410044</t>
  </si>
  <si>
    <t>S  2410045</t>
  </si>
  <si>
    <t>S  2410046</t>
  </si>
  <si>
    <t>S  2410047</t>
  </si>
  <si>
    <t>S  2410048</t>
  </si>
  <si>
    <t>S  2410049</t>
  </si>
  <si>
    <t>S  2410050</t>
  </si>
  <si>
    <t>S  2410051</t>
  </si>
  <si>
    <t>S  2410052</t>
  </si>
  <si>
    <t>S  2410053</t>
  </si>
  <si>
    <t>S  2410054</t>
  </si>
  <si>
    <t>S  2410055</t>
  </si>
  <si>
    <t>S  2410056</t>
  </si>
  <si>
    <t>S  2410057</t>
  </si>
  <si>
    <t>S  2410058</t>
  </si>
  <si>
    <t>S  2410059</t>
  </si>
  <si>
    <t>S  2410060</t>
  </si>
  <si>
    <t>S  2410061</t>
  </si>
  <si>
    <t>S  2410062</t>
  </si>
  <si>
    <t>S  2410063</t>
  </si>
  <si>
    <t>S  2410064</t>
  </si>
  <si>
    <t>S  2410065</t>
  </si>
  <si>
    <t>S  2410066</t>
  </si>
  <si>
    <t>S  2410067</t>
  </si>
  <si>
    <t>S  2410068</t>
  </si>
  <si>
    <t>S  2410069</t>
  </si>
  <si>
    <t>S  2410070</t>
  </si>
  <si>
    <t>S  2410071</t>
  </si>
  <si>
    <t>S  2410072</t>
  </si>
  <si>
    <t>S  2410073</t>
  </si>
  <si>
    <t>S  2410074</t>
  </si>
  <si>
    <t>S  2410075</t>
  </si>
  <si>
    <t>S  2410076</t>
  </si>
  <si>
    <t>S  2410077</t>
  </si>
  <si>
    <t>S  2410078</t>
  </si>
  <si>
    <t>S  2410079</t>
  </si>
  <si>
    <t>S  2410080</t>
  </si>
  <si>
    <t>S  2410081</t>
  </si>
  <si>
    <t>S  2410082</t>
  </si>
  <si>
    <t>ENG</t>
  </si>
  <si>
    <t>MAR</t>
  </si>
  <si>
    <t>HIN</t>
  </si>
  <si>
    <t>URD</t>
  </si>
  <si>
    <t>GUJ</t>
  </si>
  <si>
    <t>KAN</t>
  </si>
  <si>
    <t>TML</t>
  </si>
  <si>
    <t>TEL</t>
  </si>
  <si>
    <t>MAL</t>
  </si>
  <si>
    <t>SIN</t>
  </si>
  <si>
    <t xml:space="preserve">SUB.MED
</t>
  </si>
  <si>
    <t>TELGU</t>
  </si>
  <si>
    <t>AVESTA</t>
  </si>
  <si>
    <t>PAHALAVI</t>
  </si>
  <si>
    <t>MATHS-1(ALGEBRA)</t>
  </si>
  <si>
    <t>MATHS -2 (GEOMETRY)</t>
  </si>
  <si>
    <t>SCIENCE AND TECH. PART-1</t>
  </si>
  <si>
    <t>SCIENCE AND TECH. PART-2</t>
  </si>
  <si>
    <t>ARITHMETIC (DIVYANG)</t>
  </si>
  <si>
    <t>PHYS. ,HYG. &amp; HOME SCI. (DIVYANG )</t>
  </si>
  <si>
    <t>MECHANICAL TECH.</t>
  </si>
  <si>
    <t>ELECTRICAL TECH.</t>
  </si>
  <si>
    <t>ELECTRONICS TECH.</t>
  </si>
  <si>
    <t>IT-ITES DOM. DATA ENTRY OPERATOR</t>
  </si>
  <si>
    <t>POWER -CONSUMER ENERGY METER TECHNICIAN</t>
  </si>
  <si>
    <t>PHYSICAL EDUCATION (SPORT)EARLY YEAR PHYSICAL ACTIVTY FACILITATOR</t>
  </si>
  <si>
    <t>APPARELS -SEWING MACHINE OPERATOR</t>
  </si>
  <si>
    <t>PLUMBER GENERAL(OLD COURCE)</t>
  </si>
  <si>
    <t>ASSITANT -PLUMBER GENERAL (REVISED COURCE)</t>
  </si>
  <si>
    <t>BFSI -MICROFINANCE EXECUTIVE</t>
  </si>
  <si>
    <t>MARATHI(COMP)</t>
  </si>
  <si>
    <t>B</t>
  </si>
  <si>
    <t>HINDI (COMP)</t>
  </si>
  <si>
    <t>C</t>
  </si>
  <si>
    <t>URDU (COMP)</t>
  </si>
  <si>
    <t>D</t>
  </si>
  <si>
    <t>SANSKRIT (COMP)</t>
  </si>
  <si>
    <t>E</t>
  </si>
  <si>
    <t>PALI (COMP)</t>
  </si>
  <si>
    <t>F</t>
  </si>
  <si>
    <t>ARDHAMAGADHI (COMP)</t>
  </si>
  <si>
    <t>G</t>
  </si>
  <si>
    <t>ARABIC (COMP)</t>
  </si>
  <si>
    <t>H</t>
  </si>
  <si>
    <t>PERSIAN (COMP)</t>
  </si>
  <si>
    <t>I</t>
  </si>
  <si>
    <t>FRENCH (COMP)</t>
  </si>
  <si>
    <t>J</t>
  </si>
  <si>
    <t>GERMAN (COMP)</t>
  </si>
  <si>
    <t>K</t>
  </si>
  <si>
    <t>RUSSIAN (COMP)</t>
  </si>
  <si>
    <t>L</t>
  </si>
  <si>
    <t>KANNADA (COMP)</t>
  </si>
  <si>
    <t>M</t>
  </si>
  <si>
    <t>TAMIL (COMP)</t>
  </si>
  <si>
    <t>N</t>
  </si>
  <si>
    <t>TELGU (COMP)</t>
  </si>
  <si>
    <t>P</t>
  </si>
  <si>
    <t>MALAYALAM (COMP)</t>
  </si>
  <si>
    <t>Q</t>
  </si>
  <si>
    <t>SINDHI (COMP)</t>
  </si>
  <si>
    <t>R</t>
  </si>
  <si>
    <t>PUNJABI (COMP)</t>
  </si>
  <si>
    <t>S</t>
  </si>
  <si>
    <t>BENGALI (COMP)</t>
  </si>
  <si>
    <t>T</t>
  </si>
  <si>
    <t>GUJARATI (COMP)</t>
  </si>
  <si>
    <t>MULTI SKILL ASSISTANT TECHNICIAN INTRODUCTION TO BASIC TECHNOLOGY</t>
  </si>
  <si>
    <t>AUTOMOTIVE SERVICE TECHNICIAN(OLD COURCE)</t>
  </si>
  <si>
    <t>FOUR WHEELER SERVICE ASSISTANCE(REVISED COURCE)</t>
  </si>
  <si>
    <t>STORE OPERATION ASSISTANT</t>
  </si>
  <si>
    <t>X4</t>
  </si>
  <si>
    <t>ASSISTANT BEAUTY THERAPIST</t>
  </si>
  <si>
    <t>X6</t>
  </si>
  <si>
    <t>TOURISM AND HOSPITALITY -FOOD &amp; BEVERAGE SERVICE TRAINEE</t>
  </si>
  <si>
    <t>X7</t>
  </si>
  <si>
    <t>AGRICULTURE SOLANACEOUS CROP CULTIVATOR</t>
  </si>
  <si>
    <t>X8</t>
  </si>
  <si>
    <t>ELECTRONICS &amp; HARDWARE FIELD TECHNICIAN -OTHER HOME APPLIANCES (OLD COURCE)</t>
  </si>
  <si>
    <t>JUNIOR FIELD TECHNICIAN HOME APPLIANCIAN (REVISED COURCE)</t>
  </si>
  <si>
    <t>X9</t>
  </si>
  <si>
    <t>HOME CARE -HOME HEALTH AIDE</t>
  </si>
  <si>
    <t>Pref. SUB.  01</t>
  </si>
  <si>
    <t>Pref. SUB.  02</t>
  </si>
  <si>
    <t>Pref. SUB.  03</t>
  </si>
  <si>
    <t>Pref. SUB.  04</t>
  </si>
  <si>
    <t>Pref. SUB.  05</t>
  </si>
  <si>
    <t>Pref. SUB.  06</t>
  </si>
  <si>
    <t>Pref. SUB.  07</t>
  </si>
  <si>
    <t>Pref. SUB.  08</t>
  </si>
  <si>
    <t>Pref. SUB.  09</t>
  </si>
  <si>
    <t>Pref. SUB.  10</t>
  </si>
  <si>
    <t>Pref. SUB.  11</t>
  </si>
  <si>
    <t>Pref. SUB.  12</t>
  </si>
  <si>
    <t>Pref. SUB.  15</t>
  </si>
  <si>
    <t>Pref. SUB.  16</t>
  </si>
  <si>
    <t>Pref. SUB.  17</t>
  </si>
  <si>
    <t>Pref. SUB.  18</t>
  </si>
  <si>
    <t>Pref. SUB.  19</t>
  </si>
  <si>
    <t>Pref. SUB.  20</t>
  </si>
  <si>
    <t>Pref. SUB.  21</t>
  </si>
  <si>
    <t>Pref. SUB.  22</t>
  </si>
  <si>
    <t>Pref. SUB.  23</t>
  </si>
  <si>
    <t>Pref. SUB.  24</t>
  </si>
  <si>
    <t>Pref. SUB.  25</t>
  </si>
  <si>
    <t>Pref. SUB.  26</t>
  </si>
  <si>
    <t>Pref. SUB.  27</t>
  </si>
  <si>
    <t>Pref. SUB.  28</t>
  </si>
  <si>
    <t>Pref. SUB.  29</t>
  </si>
  <si>
    <t>Pref. SUB.  30</t>
  </si>
  <si>
    <t>Pref. SUB.  31</t>
  </si>
  <si>
    <t>Pref. SUB.  32</t>
  </si>
  <si>
    <t>Pref. SUB.  33</t>
  </si>
  <si>
    <t>Pref. SUB.  34</t>
  </si>
  <si>
    <t>Pref. SUB.  35</t>
  </si>
  <si>
    <t>Pref. SUB.  36</t>
  </si>
  <si>
    <t>Pref. SUB.  76</t>
  </si>
  <si>
    <t>Pref. SUB.  77</t>
  </si>
  <si>
    <t>Pref. SUB.  91</t>
  </si>
  <si>
    <t>Pref. SUB.  92</t>
  </si>
  <si>
    <t>Pref. SUB.  93</t>
  </si>
  <si>
    <t>Pref. SUB.  94</t>
  </si>
  <si>
    <t>Pref. SUB.  95</t>
  </si>
  <si>
    <t>Pref. SUB.  96</t>
  </si>
  <si>
    <t>Pref. SUB.  97</t>
  </si>
  <si>
    <t>Pref. SUB.  98</t>
  </si>
  <si>
    <t>Pref. SUB.  99</t>
  </si>
  <si>
    <t>Pref. SUB.  A</t>
  </si>
  <si>
    <t>Pref. SUB.  B</t>
  </si>
  <si>
    <t>Pref. SUB.  C</t>
  </si>
  <si>
    <t>Pref. SUB.  D</t>
  </si>
  <si>
    <t>Pref. SUB.  E</t>
  </si>
  <si>
    <t>Pref. SUB.  F</t>
  </si>
  <si>
    <t>Pref. SUB.  G</t>
  </si>
  <si>
    <t>Pref. SUB.  H</t>
  </si>
  <si>
    <t>Pref. SUB.  I</t>
  </si>
  <si>
    <t>Pref. SUB.  J</t>
  </si>
  <si>
    <t>Pref. SUB.  K</t>
  </si>
  <si>
    <t>Pref. SUB.  L</t>
  </si>
  <si>
    <t>Pref. SUB.  M</t>
  </si>
  <si>
    <t>Pref. SUB.  N</t>
  </si>
  <si>
    <t>Pref. SUB.  P</t>
  </si>
  <si>
    <t>Pref. SUB.  Q</t>
  </si>
  <si>
    <t>Pref. SUB.  R</t>
  </si>
  <si>
    <t>Pref. SUB.  S</t>
  </si>
  <si>
    <t>Pref. SUB.  T</t>
  </si>
  <si>
    <t>Pref. SUB.  X1</t>
  </si>
  <si>
    <t>Pref. SUB.  X2</t>
  </si>
  <si>
    <t>Pref. SUB.  X3</t>
  </si>
  <si>
    <t>Pref. SUB.  X4</t>
  </si>
  <si>
    <t>Pref. SUB.  X6</t>
  </si>
  <si>
    <t>Pref. SUB.  X7</t>
  </si>
  <si>
    <t>Pref. SUB.  X8</t>
  </si>
  <si>
    <t>Pref. SUB.  X9</t>
  </si>
  <si>
    <r>
      <rPr>
        <b/>
        <sz val="15"/>
        <color theme="1"/>
        <rFont val="Segoe UI Black"/>
        <family val="2"/>
      </rPr>
      <t xml:space="preserve">MAHARASHATRA  STATE  BOARD  OF  SECONDARY  AND  HIGHER  SECONDARY  EDUCATION  BOARD,  </t>
    </r>
    <r>
      <rPr>
        <b/>
        <sz val="15"/>
        <color rgb="FFC00000"/>
        <rFont val="Segoe UI Black"/>
        <family val="2"/>
      </rPr>
      <t xml:space="preserve">PUNE DIVISIONAL  BOARD,  PUNE. </t>
    </r>
    <r>
      <rPr>
        <b/>
        <sz val="15"/>
        <color theme="1"/>
        <rFont val="Segoe UI Black"/>
        <family val="2"/>
      </rPr>
      <t xml:space="preserve">                                                                                                                                   </t>
    </r>
    <r>
      <rPr>
        <b/>
        <sz val="15"/>
        <color rgb="FFC00000"/>
        <rFont val="Segoe UI Black"/>
        <family val="2"/>
      </rPr>
      <t>SSC [10 Th]</t>
    </r>
    <r>
      <rPr>
        <b/>
        <sz val="15"/>
        <color theme="1"/>
        <rFont val="Segoe UI Black"/>
        <family val="2"/>
      </rPr>
      <t xml:space="preserve"> EXAMINER / MODERATOR, PRACTICAL EXTERNAL /INTERNAL  LIST OF FEB/MARCH, 2027 </t>
    </r>
  </si>
  <si>
    <t>HINDI 2/3</t>
  </si>
  <si>
    <t>ENGLISH 2/3</t>
  </si>
  <si>
    <t>MARATHI  1st</t>
  </si>
  <si>
    <t>HINDI  1st</t>
  </si>
  <si>
    <t>ENGLISH 1st</t>
  </si>
  <si>
    <t>URDU- 1st</t>
  </si>
  <si>
    <t>GUJARATI 1st</t>
  </si>
  <si>
    <t xml:space="preserve">TEACHER WHATS APP MOBILE NO. </t>
  </si>
  <si>
    <t>SOCIAL SCIENCES  -1 (HIS)</t>
  </si>
  <si>
    <t>SOCIAL SCIENCES -2 (GEO)</t>
  </si>
  <si>
    <r>
      <rPr>
        <b/>
        <sz val="11"/>
        <color theme="1"/>
        <rFont val="Cambria"/>
        <family val="1"/>
        <scheme val="major"/>
      </rPr>
      <t xml:space="preserve"> 10Th </t>
    </r>
    <r>
      <rPr>
        <b/>
        <sz val="12"/>
        <color theme="1"/>
        <rFont val="Cambria"/>
        <family val="1"/>
        <scheme val="major"/>
      </rPr>
      <t xml:space="preserve"> Index &amp;  Name:  </t>
    </r>
  </si>
  <si>
    <t>SCHOOL INDEX</t>
  </si>
  <si>
    <t xml:space="preserve">Other </t>
  </si>
  <si>
    <t>AHM/Supervisor  Mob.</t>
  </si>
  <si>
    <t>H M    Mob.</t>
  </si>
  <si>
    <t xml:space="preserve">Clerk  Mob. </t>
  </si>
  <si>
    <t>EXAM. TURN   Only march</t>
  </si>
  <si>
    <t>MOD. TURN Only march</t>
  </si>
  <si>
    <t>C. M. TURN Only march</t>
  </si>
  <si>
    <t>PAPER SETTING TURN</t>
  </si>
  <si>
    <t>71-1</t>
  </si>
  <si>
    <t>71-2</t>
  </si>
  <si>
    <t>72-1</t>
  </si>
  <si>
    <t>72-2</t>
  </si>
  <si>
    <t>73-1</t>
  </si>
  <si>
    <t>73-2</t>
  </si>
  <si>
    <t xml:space="preserve">Pref. Sub. 71-1 </t>
  </si>
  <si>
    <t>SEMI ENG</t>
  </si>
  <si>
    <t xml:space="preserve">PARMANET </t>
  </si>
  <si>
    <t xml:space="preserve">Ans. Paper Chcking Turn </t>
  </si>
  <si>
    <t>School Med.</t>
  </si>
  <si>
    <t>TEACHER'S SIGNATUR FOR CHECKING ANS PAPER .</t>
  </si>
  <si>
    <r>
      <t xml:space="preserve">EXAMIER/MODERATOR  FULL  NAME </t>
    </r>
    <r>
      <rPr>
        <b/>
        <sz val="12"/>
        <color rgb="FFFF0000"/>
        <rFont val="Cambria"/>
        <family val="1"/>
        <scheme val="major"/>
      </rPr>
      <t xml:space="preserve">(LAST NAME ____ 1st NAME __                    MIDDLE  NAME)
</t>
    </r>
    <r>
      <rPr>
        <b/>
        <i/>
        <sz val="12"/>
        <rFont val="Cambria"/>
        <family val="1"/>
        <scheme val="major"/>
      </rPr>
      <t>IN  CAPITAL   LETTER</t>
    </r>
  </si>
  <si>
    <t>TRACHER TYPE OF APPOINT MENT</t>
  </si>
  <si>
    <t xml:space="preserve">Panel Print Only Legal Page </t>
  </si>
  <si>
    <t>Pref. SUB.71-2</t>
  </si>
  <si>
    <t>Pref. SUB.72-1</t>
  </si>
  <si>
    <t>Pref. SUB.72-2</t>
  </si>
  <si>
    <t>Pref. SUB.73-1</t>
  </si>
  <si>
    <t>Pref. SUB.73-2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</si>
</sst>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i/>
      <sz val="12"/>
      <name val="Cambria"/>
      <family val="1"/>
      <scheme val="major"/>
    </font>
    <font>
      <b/>
      <i/>
      <sz val="12"/>
      <color rgb="FFFF0000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b/>
      <sz val="14"/>
      <color theme="1"/>
      <name val="Segoe UI Black"/>
      <family val="2"/>
    </font>
    <font>
      <b/>
      <sz val="12"/>
      <name val="Cambria"/>
      <family val="1"/>
      <scheme val="major"/>
    </font>
    <font>
      <sz val="11"/>
      <name val="Cambria"/>
      <family val="1"/>
      <scheme val="major"/>
    </font>
    <font>
      <b/>
      <sz val="15"/>
      <color theme="1"/>
      <name val="Segoe UI Black"/>
      <family val="2"/>
    </font>
    <font>
      <b/>
      <sz val="15"/>
      <color rgb="FFC00000"/>
      <name val="Segoe UI Black"/>
      <family val="2"/>
    </font>
    <font>
      <b/>
      <sz val="11"/>
      <name val="Cambria"/>
      <family val="1"/>
      <scheme val="major"/>
    </font>
    <font>
      <b/>
      <sz val="14"/>
      <name val="Cambria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1F67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28E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quotePrefix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7" fontId="1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top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vertical="center"/>
    </xf>
    <xf numFmtId="0" fontId="1" fillId="3" borderId="28" xfId="0" applyFont="1" applyFill="1" applyBorder="1" applyAlignment="1" applyProtection="1">
      <alignment vertical="center"/>
    </xf>
    <xf numFmtId="0" fontId="1" fillId="3" borderId="29" xfId="0" applyFont="1" applyFill="1" applyBorder="1" applyAlignment="1" applyProtection="1">
      <alignment vertical="center"/>
    </xf>
    <xf numFmtId="0" fontId="1" fillId="3" borderId="30" xfId="0" applyFont="1" applyFill="1" applyBorder="1" applyAlignment="1" applyProtection="1">
      <alignment vertical="center"/>
    </xf>
    <xf numFmtId="0" fontId="1" fillId="3" borderId="24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9" fontId="5" fillId="0" borderId="0" xfId="0" applyNumberFormat="1" applyFont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</xf>
    <xf numFmtId="49" fontId="1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 applyProtection="1">
      <alignment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14" fillId="2" borderId="1" xfId="0" applyFont="1" applyFill="1" applyBorder="1" applyAlignment="1">
      <alignment horizontal="left" vertical="top" wrapText="1"/>
    </xf>
    <xf numFmtId="49" fontId="14" fillId="2" borderId="1" xfId="0" applyNumberFormat="1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center"/>
    </xf>
    <xf numFmtId="0" fontId="13" fillId="9" borderId="1" xfId="0" applyFont="1" applyFill="1" applyBorder="1" applyAlignment="1" applyProtection="1">
      <alignment horizontal="center" vertical="center" wrapText="1"/>
    </xf>
    <xf numFmtId="0" fontId="3" fillId="9" borderId="7" xfId="0" applyFont="1" applyFill="1" applyBorder="1" applyAlignment="1" applyProtection="1">
      <alignment vertical="center" wrapText="1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1" fillId="8" borderId="13" xfId="0" applyFont="1" applyFill="1" applyBorder="1" applyAlignment="1" applyProtection="1">
      <alignment horizontal="center" vertical="top" wrapText="1"/>
    </xf>
    <xf numFmtId="0" fontId="1" fillId="8" borderId="12" xfId="0" applyFont="1" applyFill="1" applyBorder="1" applyAlignment="1" applyProtection="1">
      <alignment horizontal="center" vertical="top" wrapText="1"/>
    </xf>
    <xf numFmtId="0" fontId="6" fillId="8" borderId="16" xfId="0" applyFont="1" applyFill="1" applyBorder="1" applyAlignment="1" applyProtection="1">
      <alignment horizontal="center" vertical="top" wrapText="1"/>
    </xf>
    <xf numFmtId="0" fontId="1" fillId="8" borderId="23" xfId="0" applyFont="1" applyFill="1" applyBorder="1" applyAlignment="1" applyProtection="1">
      <alignment horizontal="center" vertical="top" wrapText="1"/>
    </xf>
    <xf numFmtId="0" fontId="1" fillId="8" borderId="33" xfId="0" applyFont="1" applyFill="1" applyBorder="1" applyAlignment="1" applyProtection="1">
      <alignment horizontal="center" vertical="top" wrapText="1"/>
    </xf>
    <xf numFmtId="0" fontId="1" fillId="8" borderId="26" xfId="0" applyFont="1" applyFill="1" applyBorder="1" applyAlignment="1" applyProtection="1">
      <alignment horizontal="center" vertical="top" wrapText="1"/>
    </xf>
    <xf numFmtId="0" fontId="1" fillId="8" borderId="3" xfId="0" applyFont="1" applyFill="1" applyBorder="1" applyAlignment="1" applyProtection="1">
      <alignment horizontal="center" vertical="center" wrapText="1"/>
    </xf>
    <xf numFmtId="0" fontId="1" fillId="8" borderId="15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20" xfId="0" applyFont="1" applyFill="1" applyBorder="1" applyAlignment="1" applyProtection="1">
      <alignment horizontal="center" vertical="center" wrapText="1"/>
    </xf>
    <xf numFmtId="0" fontId="1" fillId="8" borderId="5" xfId="0" applyFont="1" applyFill="1" applyBorder="1" applyAlignment="1" applyProtection="1">
      <alignment horizontal="center" vertical="center" wrapText="1"/>
    </xf>
    <xf numFmtId="0" fontId="1" fillId="8" borderId="6" xfId="0" applyFont="1" applyFill="1" applyBorder="1" applyAlignment="1" applyProtection="1">
      <alignment horizontal="center" vertical="center" wrapText="1"/>
    </xf>
    <xf numFmtId="0" fontId="3" fillId="9" borderId="27" xfId="0" applyFont="1" applyFill="1" applyBorder="1" applyAlignment="1" applyProtection="1">
      <alignment vertical="center" wrapText="1"/>
      <protection hidden="1"/>
    </xf>
    <xf numFmtId="0" fontId="3" fillId="9" borderId="29" xfId="0" applyFont="1" applyFill="1" applyBorder="1" applyAlignment="1" applyProtection="1">
      <alignment vertical="center" wrapText="1"/>
      <protection hidden="1"/>
    </xf>
    <xf numFmtId="0" fontId="3" fillId="9" borderId="1" xfId="0" applyFont="1" applyFill="1" applyBorder="1" applyAlignment="1" applyProtection="1">
      <alignment vertical="center" wrapText="1"/>
      <protection hidden="1"/>
    </xf>
    <xf numFmtId="0" fontId="17" fillId="0" borderId="0" xfId="0" applyFont="1" applyBorder="1" applyAlignment="1">
      <alignment horizontal="center"/>
    </xf>
    <xf numFmtId="0" fontId="18" fillId="2" borderId="0" xfId="0" applyFont="1" applyFill="1" applyAlignment="1" applyProtection="1">
      <alignment vertical="center"/>
    </xf>
    <xf numFmtId="0" fontId="17" fillId="5" borderId="13" xfId="0" applyFont="1" applyFill="1" applyBorder="1" applyAlignment="1" applyProtection="1">
      <alignment horizontal="center" vertical="center"/>
    </xf>
    <xf numFmtId="0" fontId="17" fillId="9" borderId="16" xfId="0" applyFont="1" applyFill="1" applyBorder="1" applyAlignment="1" applyProtection="1">
      <alignment horizontal="center" vertical="center"/>
      <protection hidden="1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9" borderId="23" xfId="0" applyFont="1" applyFill="1" applyBorder="1" applyAlignment="1" applyProtection="1">
      <alignment vertical="center"/>
      <protection hidden="1"/>
    </xf>
    <xf numFmtId="0" fontId="17" fillId="2" borderId="12" xfId="0" applyFont="1" applyFill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vertical="center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9" borderId="1" xfId="0" applyFont="1" applyFill="1" applyBorder="1" applyAlignment="1" applyProtection="1">
      <alignment vertical="center"/>
      <protection hidden="1"/>
    </xf>
    <xf numFmtId="0" fontId="17" fillId="0" borderId="1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 applyProtection="1">
      <alignment horizontal="center" vertical="center" wrapText="1"/>
      <protection locked="0"/>
    </xf>
    <xf numFmtId="0" fontId="3" fillId="9" borderId="31" xfId="0" applyFont="1" applyFill="1" applyBorder="1" applyAlignment="1" applyProtection="1">
      <alignment horizontal="center" vertical="center" wrapText="1"/>
    </xf>
    <xf numFmtId="0" fontId="3" fillId="9" borderId="22" xfId="0" applyFont="1" applyFill="1" applyBorder="1" applyAlignment="1" applyProtection="1">
      <alignment horizontal="center" vertical="center" wrapText="1"/>
    </xf>
    <xf numFmtId="0" fontId="3" fillId="9" borderId="11" xfId="0" applyFont="1" applyFill="1" applyBorder="1" applyAlignment="1" applyProtection="1">
      <alignment horizontal="center" vertical="center" wrapText="1"/>
    </xf>
    <xf numFmtId="0" fontId="3" fillId="9" borderId="17" xfId="0" applyFont="1" applyFill="1" applyBorder="1" applyAlignment="1" applyProtection="1">
      <alignment horizontal="center" vertical="center" wrapText="1"/>
    </xf>
    <xf numFmtId="0" fontId="15" fillId="9" borderId="0" xfId="0" applyFont="1" applyFill="1" applyBorder="1" applyAlignment="1" applyProtection="1">
      <alignment horizontal="center" vertical="center" wrapText="1"/>
    </xf>
    <xf numFmtId="0" fontId="12" fillId="9" borderId="0" xfId="0" applyFont="1" applyFill="1" applyBorder="1" applyAlignment="1" applyProtection="1">
      <alignment horizontal="center" vertical="center" wrapText="1"/>
    </xf>
    <xf numFmtId="0" fontId="3" fillId="9" borderId="8" xfId="0" applyFont="1" applyFill="1" applyBorder="1" applyAlignment="1" applyProtection="1">
      <alignment horizontal="right" vertical="center" wrapText="1"/>
    </xf>
    <xf numFmtId="0" fontId="3" fillId="9" borderId="7" xfId="0" applyFont="1" applyFill="1" applyBorder="1" applyAlignment="1" applyProtection="1">
      <alignment horizontal="right" vertical="center" wrapText="1"/>
    </xf>
    <xf numFmtId="0" fontId="3" fillId="9" borderId="1" xfId="0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9" borderId="9" xfId="0" applyFont="1" applyFill="1" applyBorder="1" applyAlignment="1" applyProtection="1">
      <alignment horizontal="center" vertical="center" wrapText="1"/>
    </xf>
    <xf numFmtId="0" fontId="3" fillId="9" borderId="10" xfId="0" applyFont="1" applyFill="1" applyBorder="1" applyAlignment="1" applyProtection="1">
      <alignment horizontal="center" vertical="center" wrapText="1"/>
    </xf>
    <xf numFmtId="0" fontId="11" fillId="7" borderId="7" xfId="0" applyFont="1" applyFill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10" fillId="6" borderId="32" xfId="0" applyFont="1" applyFill="1" applyBorder="1" applyAlignment="1" applyProtection="1">
      <alignment horizontal="center" vertical="top" wrapText="1"/>
      <protection hidden="1"/>
    </xf>
    <xf numFmtId="0" fontId="10" fillId="6" borderId="18" xfId="0" applyFont="1" applyFill="1" applyBorder="1" applyAlignment="1" applyProtection="1">
      <alignment horizontal="center" vertical="top" wrapText="1"/>
      <protection hidden="1"/>
    </xf>
    <xf numFmtId="0" fontId="10" fillId="6" borderId="19" xfId="0" applyFont="1" applyFill="1" applyBorder="1" applyAlignment="1" applyProtection="1">
      <alignment horizontal="center" vertical="top" wrapText="1"/>
      <protection hidden="1"/>
    </xf>
    <xf numFmtId="0" fontId="3" fillId="9" borderId="2" xfId="0" applyFont="1" applyFill="1" applyBorder="1" applyAlignment="1" applyProtection="1">
      <alignment horizontal="center" vertical="center" wrapText="1"/>
    </xf>
    <xf numFmtId="0" fontId="3" fillId="9" borderId="28" xfId="0" applyFont="1" applyFill="1" applyBorder="1" applyAlignment="1" applyProtection="1">
      <alignment horizontal="center" vertical="center" wrapText="1"/>
    </xf>
    <xf numFmtId="0" fontId="3" fillId="9" borderId="25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28E"/>
      <color rgb="FFE1F67A"/>
      <color rgb="FFD0D9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3948"/>
  <sheetViews>
    <sheetView tabSelected="1" view="pageBreakPreview" topLeftCell="A55" zoomScale="85" zoomScaleNormal="85" zoomScaleSheetLayoutView="85" zoomScalePageLayoutView="85" workbookViewId="0">
      <selection activeCell="H69" sqref="H69"/>
    </sheetView>
  </sheetViews>
  <sheetFormatPr defaultRowHeight="20.25" customHeight="1" x14ac:dyDescent="0.25"/>
  <cols>
    <col min="1" max="1" width="5.42578125" style="5" customWidth="1"/>
    <col min="2" max="2" width="11.140625" style="2" customWidth="1"/>
    <col min="3" max="3" width="6.5703125" style="5" customWidth="1"/>
    <col min="4" max="4" width="36.85546875" style="2" customWidth="1"/>
    <col min="5" max="5" width="5.85546875" style="5" customWidth="1"/>
    <col min="6" max="6" width="35.28515625" style="2" customWidth="1"/>
    <col min="7" max="7" width="11.42578125" style="5" customWidth="1"/>
    <col min="8" max="8" width="14" style="5" customWidth="1"/>
    <col min="9" max="9" width="11" style="5" customWidth="1"/>
    <col min="10" max="10" width="9.5703125" style="5" customWidth="1"/>
    <col min="11" max="11" width="7.5703125" style="5" customWidth="1"/>
    <col min="12" max="12" width="7.28515625" style="5" bestFit="1" customWidth="1"/>
    <col min="13" max="13" width="7.28515625" style="5" customWidth="1"/>
    <col min="14" max="14" width="9" style="5" customWidth="1"/>
    <col min="15" max="15" width="14" style="2" customWidth="1"/>
    <col min="16" max="16" width="14.5703125" style="2" customWidth="1"/>
    <col min="17" max="17" width="5.140625" style="20" hidden="1" customWidth="1"/>
    <col min="18" max="18" width="9.140625" style="2" hidden="1" customWidth="1"/>
    <col min="19" max="19" width="7.7109375" style="11" hidden="1" customWidth="1"/>
    <col min="20" max="20" width="8" style="37" hidden="1" customWidth="1"/>
    <col min="21" max="21" width="34.28515625" style="2" hidden="1" customWidth="1"/>
    <col min="22" max="22" width="14.42578125" style="5" hidden="1" customWidth="1"/>
    <col min="23" max="23" width="12.28515625" style="2" hidden="1" customWidth="1"/>
    <col min="24" max="24" width="12.5703125" style="5" hidden="1" customWidth="1"/>
    <col min="25" max="25" width="10.85546875" style="5" hidden="1" customWidth="1"/>
    <col min="26" max="26" width="14.28515625" style="5" hidden="1" customWidth="1"/>
    <col min="27" max="27" width="6.42578125" style="5" hidden="1" customWidth="1"/>
    <col min="28" max="28" width="11.28515625" style="15" hidden="1" customWidth="1"/>
    <col min="29" max="29" width="119.28515625" style="15" hidden="1" customWidth="1"/>
    <col min="30" max="30" width="14.28515625" style="5" hidden="1" customWidth="1"/>
    <col min="31" max="47" width="9.140625" style="2" customWidth="1"/>
    <col min="48" max="16384" width="9.140625" style="2"/>
  </cols>
  <sheetData>
    <row r="1" spans="1:32" ht="49.5" customHeight="1" thickBot="1" x14ac:dyDescent="0.3">
      <c r="A1" s="86" t="s">
        <v>8177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21"/>
      <c r="R1" s="1"/>
      <c r="AA1" s="3"/>
    </row>
    <row r="2" spans="1:32" ht="21" customHeight="1" x14ac:dyDescent="0.25">
      <c r="A2" s="88" t="s">
        <v>8188</v>
      </c>
      <c r="B2" s="89"/>
      <c r="C2" s="89"/>
      <c r="D2" s="35"/>
      <c r="E2" s="94" t="e">
        <f>IF(D2&lt;&gt;" ",VLOOKUP(D2,$AB$4:$AC$3948,2,0)," ")</f>
        <v>#N/A</v>
      </c>
      <c r="F2" s="94"/>
      <c r="G2" s="94"/>
      <c r="H2" s="94"/>
      <c r="I2" s="94"/>
      <c r="J2" s="94"/>
      <c r="K2" s="94"/>
      <c r="L2" s="94"/>
      <c r="M2" s="94"/>
      <c r="N2" s="94"/>
      <c r="O2" s="47" t="s">
        <v>67</v>
      </c>
      <c r="P2" s="16"/>
      <c r="Q2" s="22"/>
      <c r="R2" s="3"/>
      <c r="AA2" s="3"/>
    </row>
    <row r="3" spans="1:32" ht="25.5" customHeight="1" thickBot="1" x14ac:dyDescent="0.3">
      <c r="A3" s="92" t="s">
        <v>68</v>
      </c>
      <c r="B3" s="90"/>
      <c r="C3" s="90"/>
      <c r="D3" s="90" t="s">
        <v>8192</v>
      </c>
      <c r="E3" s="90"/>
      <c r="F3" s="46" t="s">
        <v>8191</v>
      </c>
      <c r="G3" s="90" t="s">
        <v>8193</v>
      </c>
      <c r="H3" s="90"/>
      <c r="I3" s="99" t="s">
        <v>4078</v>
      </c>
      <c r="J3" s="100"/>
      <c r="K3" s="101"/>
      <c r="L3" s="48"/>
      <c r="M3" s="61"/>
      <c r="N3" s="62"/>
      <c r="O3" s="63" t="s">
        <v>8208</v>
      </c>
      <c r="P3" s="81"/>
      <c r="Q3" s="24"/>
      <c r="R3" s="3"/>
      <c r="AA3" s="3"/>
    </row>
    <row r="4" spans="1:32" ht="24.75" customHeight="1" thickBot="1" x14ac:dyDescent="0.3">
      <c r="A4" s="93"/>
      <c r="B4" s="84"/>
      <c r="C4" s="84"/>
      <c r="D4" s="91"/>
      <c r="E4" s="91"/>
      <c r="F4" s="34"/>
      <c r="G4" s="95"/>
      <c r="H4" s="95"/>
      <c r="I4" s="84"/>
      <c r="J4" s="85"/>
      <c r="K4" s="96" t="s">
        <v>8207</v>
      </c>
      <c r="L4" s="97"/>
      <c r="M4" s="97"/>
      <c r="N4" s="98"/>
      <c r="O4" s="82"/>
      <c r="P4" s="83"/>
      <c r="Q4" s="23"/>
      <c r="R4" s="3"/>
      <c r="AA4" s="3"/>
    </row>
    <row r="5" spans="1:32" s="5" customFormat="1" ht="69" customHeight="1" thickBot="1" x14ac:dyDescent="0.25">
      <c r="A5" s="49" t="s">
        <v>0</v>
      </c>
      <c r="B5" s="50" t="s">
        <v>8189</v>
      </c>
      <c r="C5" s="50" t="s">
        <v>1</v>
      </c>
      <c r="D5" s="50" t="s">
        <v>69</v>
      </c>
      <c r="E5" s="50" t="s">
        <v>8033</v>
      </c>
      <c r="F5" s="50" t="s">
        <v>8210</v>
      </c>
      <c r="G5" s="50" t="s">
        <v>8211</v>
      </c>
      <c r="H5" s="50" t="s">
        <v>160</v>
      </c>
      <c r="I5" s="50" t="s">
        <v>161</v>
      </c>
      <c r="J5" s="51" t="s">
        <v>162</v>
      </c>
      <c r="K5" s="52" t="s">
        <v>8194</v>
      </c>
      <c r="L5" s="52" t="s">
        <v>8195</v>
      </c>
      <c r="M5" s="52" t="s">
        <v>8196</v>
      </c>
      <c r="N5" s="52" t="s">
        <v>8197</v>
      </c>
      <c r="O5" s="53" t="s">
        <v>8185</v>
      </c>
      <c r="P5" s="54" t="s">
        <v>8209</v>
      </c>
      <c r="Q5" s="25"/>
      <c r="R5" s="3"/>
      <c r="S5" s="45" t="s">
        <v>8023</v>
      </c>
      <c r="T5" s="44" t="s">
        <v>2</v>
      </c>
      <c r="U5" s="43" t="s">
        <v>8180</v>
      </c>
      <c r="V5" s="5" t="s">
        <v>98</v>
      </c>
      <c r="W5" s="5" t="s">
        <v>101</v>
      </c>
      <c r="X5" s="8" t="s">
        <v>145</v>
      </c>
      <c r="Y5" s="4" t="s">
        <v>44</v>
      </c>
      <c r="Z5" s="64" t="s">
        <v>8023</v>
      </c>
      <c r="AA5" s="3"/>
      <c r="AB5" s="42" t="s">
        <v>4079</v>
      </c>
      <c r="AC5" s="42" t="s">
        <v>163</v>
      </c>
      <c r="AD5" s="5" t="s">
        <v>8105</v>
      </c>
    </row>
    <row r="6" spans="1:32" s="5" customFormat="1" ht="21" customHeight="1" thickBot="1" x14ac:dyDescent="0.25">
      <c r="A6" s="55">
        <v>1</v>
      </c>
      <c r="B6" s="56">
        <v>2</v>
      </c>
      <c r="C6" s="55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8">
        <v>10</v>
      </c>
      <c r="K6" s="57">
        <v>11</v>
      </c>
      <c r="L6" s="57">
        <v>12</v>
      </c>
      <c r="M6" s="57">
        <v>13</v>
      </c>
      <c r="N6" s="57">
        <v>14</v>
      </c>
      <c r="O6" s="59">
        <v>15</v>
      </c>
      <c r="P6" s="60">
        <v>16</v>
      </c>
      <c r="Q6" s="26"/>
      <c r="R6" s="3"/>
      <c r="S6" s="45" t="s">
        <v>8024</v>
      </c>
      <c r="T6" s="44" t="s">
        <v>3</v>
      </c>
      <c r="U6" s="43" t="s">
        <v>8181</v>
      </c>
      <c r="V6" s="5" t="s">
        <v>99</v>
      </c>
      <c r="W6" s="5" t="s">
        <v>102</v>
      </c>
      <c r="X6" s="8" t="s">
        <v>146</v>
      </c>
      <c r="Y6" s="4" t="s">
        <v>2</v>
      </c>
      <c r="Z6" s="5" t="s">
        <v>8205</v>
      </c>
      <c r="AA6" s="3"/>
      <c r="AB6" s="42" t="s">
        <v>4080</v>
      </c>
      <c r="AC6" s="42" t="s">
        <v>164</v>
      </c>
      <c r="AD6" s="5" t="s">
        <v>8106</v>
      </c>
    </row>
    <row r="7" spans="1:32" ht="24" customHeight="1" x14ac:dyDescent="0.2">
      <c r="A7" s="66">
        <v>1</v>
      </c>
      <c r="B7" s="67">
        <f>D2</f>
        <v>0</v>
      </c>
      <c r="C7" s="68"/>
      <c r="D7" s="69" t="str">
        <f>IF(C7&gt;=" ",VLOOKUP(C7,$T$4:$U$85,2,0)," ")</f>
        <v xml:space="preserve"> </v>
      </c>
      <c r="E7" s="70"/>
      <c r="F7" s="71"/>
      <c r="G7" s="72"/>
      <c r="H7" s="72"/>
      <c r="I7" s="72"/>
      <c r="J7" s="72"/>
      <c r="K7" s="72"/>
      <c r="L7" s="72"/>
      <c r="M7" s="72"/>
      <c r="N7" s="72"/>
      <c r="O7" s="72"/>
      <c r="P7" s="73"/>
      <c r="Q7" s="27"/>
      <c r="R7" s="6"/>
      <c r="S7" s="45" t="s">
        <v>8025</v>
      </c>
      <c r="T7" s="44" t="s">
        <v>22</v>
      </c>
      <c r="U7" s="43" t="s">
        <v>8182</v>
      </c>
      <c r="V7" s="5" t="s">
        <v>45</v>
      </c>
      <c r="W7" s="5" t="s">
        <v>141</v>
      </c>
      <c r="X7" s="8" t="s">
        <v>147</v>
      </c>
      <c r="Y7" s="4" t="s">
        <v>3</v>
      </c>
      <c r="Z7" s="64" t="s">
        <v>8024</v>
      </c>
      <c r="AA7" s="3"/>
      <c r="AB7" s="42" t="s">
        <v>4081</v>
      </c>
      <c r="AC7" s="42" t="s">
        <v>165</v>
      </c>
      <c r="AD7" s="5" t="s">
        <v>8107</v>
      </c>
    </row>
    <row r="8" spans="1:32" ht="24" customHeight="1" x14ac:dyDescent="0.2">
      <c r="A8" s="74"/>
      <c r="B8" s="75" t="str">
        <f>IF(A8&gt;0,B7," ")</f>
        <v xml:space="preserve"> </v>
      </c>
      <c r="C8" s="76"/>
      <c r="D8" s="77" t="str">
        <f>IF(C8&gt;=" ",VLOOKUP(C8,$T$4:$U$85,2,0)," ")</f>
        <v xml:space="preserve"> </v>
      </c>
      <c r="E8" s="74"/>
      <c r="F8" s="78"/>
      <c r="G8" s="76"/>
      <c r="H8" s="76" t="s">
        <v>8213</v>
      </c>
      <c r="I8" s="76"/>
      <c r="J8" s="76"/>
      <c r="K8" s="76"/>
      <c r="L8" s="76"/>
      <c r="M8" s="76"/>
      <c r="N8" s="76"/>
      <c r="O8" s="76"/>
      <c r="P8" s="79"/>
      <c r="Q8" s="28"/>
      <c r="R8" s="6"/>
      <c r="S8" s="45" t="s">
        <v>8026</v>
      </c>
      <c r="T8" s="44" t="s">
        <v>4</v>
      </c>
      <c r="U8" s="43" t="s">
        <v>8183</v>
      </c>
      <c r="V8" s="5" t="s">
        <v>72</v>
      </c>
      <c r="W8" s="5" t="s">
        <v>140</v>
      </c>
      <c r="X8" s="8" t="s">
        <v>148</v>
      </c>
      <c r="Y8" s="4" t="s">
        <v>22</v>
      </c>
      <c r="Z8" s="64" t="s">
        <v>8025</v>
      </c>
      <c r="AA8" s="3"/>
      <c r="AB8" s="42" t="s">
        <v>4082</v>
      </c>
      <c r="AC8" s="42" t="s">
        <v>166</v>
      </c>
      <c r="AD8" s="5" t="s">
        <v>8108</v>
      </c>
    </row>
    <row r="9" spans="1:32" ht="24" customHeight="1" x14ac:dyDescent="0.2">
      <c r="A9" s="80"/>
      <c r="B9" s="75" t="str">
        <f t="shared" ref="B9:B72" si="0">IF(A9&gt;0,B8," ")</f>
        <v xml:space="preserve"> </v>
      </c>
      <c r="C9" s="76"/>
      <c r="D9" s="77" t="str">
        <f t="shared" ref="D9:D72" si="1">IF(C9&gt;=" ",VLOOKUP(C9,$T$4:$U$85,2,0)," ")</f>
        <v xml:space="preserve"> </v>
      </c>
      <c r="E9" s="74"/>
      <c r="F9" s="78"/>
      <c r="G9" s="76"/>
      <c r="H9" s="76"/>
      <c r="I9" s="76"/>
      <c r="J9" s="76"/>
      <c r="K9" s="76"/>
      <c r="L9" s="76"/>
      <c r="M9" s="76"/>
      <c r="N9" s="76"/>
      <c r="O9" s="76"/>
      <c r="P9" s="79"/>
      <c r="Q9" s="28"/>
      <c r="R9" s="6"/>
      <c r="S9" s="45" t="s">
        <v>8027</v>
      </c>
      <c r="T9" s="44" t="s">
        <v>5</v>
      </c>
      <c r="U9" s="43" t="s">
        <v>8184</v>
      </c>
      <c r="V9" s="5" t="s">
        <v>71</v>
      </c>
      <c r="W9" s="5" t="s">
        <v>139</v>
      </c>
      <c r="X9" s="8" t="s">
        <v>149</v>
      </c>
      <c r="Y9" s="4" t="s">
        <v>4</v>
      </c>
      <c r="Z9" s="64" t="s">
        <v>8026</v>
      </c>
      <c r="AA9" s="3"/>
      <c r="AB9" s="42" t="s">
        <v>4083</v>
      </c>
      <c r="AC9" s="42" t="s">
        <v>167</v>
      </c>
      <c r="AD9" s="5" t="s">
        <v>8109</v>
      </c>
    </row>
    <row r="10" spans="1:32" ht="24" customHeight="1" x14ac:dyDescent="0.2">
      <c r="A10" s="80"/>
      <c r="B10" s="75" t="str">
        <f t="shared" si="0"/>
        <v xml:space="preserve"> </v>
      </c>
      <c r="C10" s="76"/>
      <c r="D10" s="77" t="str">
        <f t="shared" si="1"/>
        <v xml:space="preserve"> </v>
      </c>
      <c r="E10" s="74"/>
      <c r="F10" s="78"/>
      <c r="G10" s="76"/>
      <c r="H10" s="76"/>
      <c r="I10" s="76"/>
      <c r="J10" s="76"/>
      <c r="K10" s="76"/>
      <c r="L10" s="76"/>
      <c r="M10" s="76"/>
      <c r="N10" s="76"/>
      <c r="O10" s="76"/>
      <c r="P10" s="79"/>
      <c r="Q10" s="28"/>
      <c r="S10" s="45" t="s">
        <v>8028</v>
      </c>
      <c r="T10" s="44" t="s">
        <v>23</v>
      </c>
      <c r="U10" s="43" t="s">
        <v>52</v>
      </c>
      <c r="V10" s="5" t="s">
        <v>8190</v>
      </c>
      <c r="W10" s="5" t="s">
        <v>138</v>
      </c>
      <c r="X10" s="8" t="s">
        <v>150</v>
      </c>
      <c r="Y10" s="4" t="s">
        <v>5</v>
      </c>
      <c r="Z10" s="64" t="s">
        <v>8027</v>
      </c>
      <c r="AA10" s="3"/>
      <c r="AB10" s="42" t="s">
        <v>4084</v>
      </c>
      <c r="AC10" s="42" t="s">
        <v>168</v>
      </c>
      <c r="AD10" s="5" t="s">
        <v>8110</v>
      </c>
      <c r="AF10" s="65" t="s">
        <v>8212</v>
      </c>
    </row>
    <row r="11" spans="1:32" ht="24" customHeight="1" x14ac:dyDescent="0.2">
      <c r="A11" s="80"/>
      <c r="B11" s="75" t="str">
        <f t="shared" si="0"/>
        <v xml:space="preserve"> </v>
      </c>
      <c r="C11" s="76"/>
      <c r="D11" s="77" t="str">
        <f t="shared" si="1"/>
        <v xml:space="preserve"> </v>
      </c>
      <c r="E11" s="74"/>
      <c r="F11" s="78"/>
      <c r="G11" s="76"/>
      <c r="H11" s="76"/>
      <c r="I11" s="76"/>
      <c r="J11" s="76"/>
      <c r="K11" s="76"/>
      <c r="L11" s="76"/>
      <c r="M11" s="76"/>
      <c r="N11" s="76"/>
      <c r="O11" s="76"/>
      <c r="P11" s="79"/>
      <c r="Q11" s="28"/>
      <c r="S11" s="45" t="s">
        <v>8029</v>
      </c>
      <c r="T11" s="44" t="s">
        <v>24</v>
      </c>
      <c r="U11" s="43" t="s">
        <v>55</v>
      </c>
      <c r="W11" s="5" t="s">
        <v>137</v>
      </c>
      <c r="X11" s="8" t="s">
        <v>151</v>
      </c>
      <c r="Y11" s="4" t="s">
        <v>23</v>
      </c>
      <c r="Z11" s="64" t="s">
        <v>8028</v>
      </c>
      <c r="AA11" s="3"/>
      <c r="AB11" s="42" t="s">
        <v>4085</v>
      </c>
      <c r="AC11" s="42" t="s">
        <v>169</v>
      </c>
      <c r="AD11" s="5" t="s">
        <v>8111</v>
      </c>
    </row>
    <row r="12" spans="1:32" ht="24" customHeight="1" x14ac:dyDescent="0.2">
      <c r="A12" s="80"/>
      <c r="B12" s="75" t="str">
        <f t="shared" si="0"/>
        <v xml:space="preserve"> </v>
      </c>
      <c r="C12" s="76"/>
      <c r="D12" s="77" t="str">
        <f t="shared" si="1"/>
        <v xml:space="preserve"> </v>
      </c>
      <c r="E12" s="74"/>
      <c r="F12" s="78"/>
      <c r="G12" s="76"/>
      <c r="H12" s="76"/>
      <c r="I12" s="76"/>
      <c r="J12" s="76"/>
      <c r="K12" s="76"/>
      <c r="L12" s="76"/>
      <c r="M12" s="76"/>
      <c r="N12" s="76"/>
      <c r="O12" s="76"/>
      <c r="P12" s="79"/>
      <c r="Q12" s="28"/>
      <c r="S12" s="45" t="s">
        <v>8030</v>
      </c>
      <c r="T12" s="44" t="s">
        <v>25</v>
      </c>
      <c r="U12" s="43" t="s">
        <v>8034</v>
      </c>
      <c r="V12" s="32" t="s">
        <v>8206</v>
      </c>
      <c r="W12" s="5" t="s">
        <v>136</v>
      </c>
      <c r="X12" s="8" t="s">
        <v>152</v>
      </c>
      <c r="Y12" s="4" t="s">
        <v>24</v>
      </c>
      <c r="Z12" s="64" t="s">
        <v>8030</v>
      </c>
      <c r="AA12" s="3"/>
      <c r="AB12" s="42" t="s">
        <v>4086</v>
      </c>
      <c r="AC12" s="42" t="s">
        <v>170</v>
      </c>
      <c r="AD12" s="5" t="s">
        <v>8112</v>
      </c>
    </row>
    <row r="13" spans="1:32" ht="24" customHeight="1" x14ac:dyDescent="0.2">
      <c r="A13" s="80"/>
      <c r="B13" s="75" t="str">
        <f t="shared" si="0"/>
        <v xml:space="preserve"> </v>
      </c>
      <c r="C13" s="76"/>
      <c r="D13" s="77" t="str">
        <f t="shared" si="1"/>
        <v xml:space="preserve"> </v>
      </c>
      <c r="E13" s="74"/>
      <c r="F13" s="78"/>
      <c r="G13" s="76"/>
      <c r="H13" s="76"/>
      <c r="I13" s="76"/>
      <c r="J13" s="76"/>
      <c r="K13" s="76"/>
      <c r="L13" s="76"/>
      <c r="M13" s="76"/>
      <c r="N13" s="76"/>
      <c r="O13" s="76"/>
      <c r="P13" s="79"/>
      <c r="Q13" s="28"/>
      <c r="S13" s="45" t="s">
        <v>8031</v>
      </c>
      <c r="T13" s="44" t="s">
        <v>26</v>
      </c>
      <c r="U13" s="43" t="s">
        <v>54</v>
      </c>
      <c r="V13" s="32" t="s">
        <v>100</v>
      </c>
      <c r="W13" s="5" t="s">
        <v>135</v>
      </c>
      <c r="X13" s="8" t="s">
        <v>153</v>
      </c>
      <c r="Y13" s="4" t="s">
        <v>25</v>
      </c>
      <c r="Z13" s="64" t="s">
        <v>8032</v>
      </c>
      <c r="AA13" s="3"/>
      <c r="AB13" s="42" t="s">
        <v>4087</v>
      </c>
      <c r="AC13" s="42" t="s">
        <v>171</v>
      </c>
      <c r="AD13" s="5" t="s">
        <v>8113</v>
      </c>
    </row>
    <row r="14" spans="1:32" ht="24" customHeight="1" x14ac:dyDescent="0.2">
      <c r="A14" s="80"/>
      <c r="B14" s="75" t="str">
        <f t="shared" si="0"/>
        <v xml:space="preserve"> </v>
      </c>
      <c r="C14" s="76"/>
      <c r="D14" s="77" t="str">
        <f t="shared" si="1"/>
        <v xml:space="preserve"> </v>
      </c>
      <c r="E14" s="74"/>
      <c r="F14" s="78"/>
      <c r="G14" s="76"/>
      <c r="H14" s="76"/>
      <c r="I14" s="76"/>
      <c r="J14" s="76"/>
      <c r="K14" s="76"/>
      <c r="L14" s="76"/>
      <c r="M14" s="76"/>
      <c r="N14" s="76"/>
      <c r="O14" s="76"/>
      <c r="P14" s="79"/>
      <c r="Q14" s="28"/>
      <c r="S14" s="45" t="s">
        <v>8032</v>
      </c>
      <c r="T14" s="44" t="s">
        <v>27</v>
      </c>
      <c r="U14" s="43" t="s">
        <v>53</v>
      </c>
      <c r="V14" s="32" t="s">
        <v>47</v>
      </c>
      <c r="W14" s="5" t="s">
        <v>134</v>
      </c>
      <c r="X14" s="8" t="s">
        <v>154</v>
      </c>
      <c r="Y14" s="4" t="s">
        <v>26</v>
      </c>
      <c r="AA14" s="3"/>
      <c r="AB14" s="42" t="s">
        <v>4088</v>
      </c>
      <c r="AC14" s="42" t="s">
        <v>172</v>
      </c>
      <c r="AD14" s="5" t="s">
        <v>8114</v>
      </c>
    </row>
    <row r="15" spans="1:32" ht="24" customHeight="1" x14ac:dyDescent="0.25">
      <c r="A15" s="80"/>
      <c r="B15" s="75" t="str">
        <f t="shared" si="0"/>
        <v xml:space="preserve"> </v>
      </c>
      <c r="C15" s="76"/>
      <c r="D15" s="77" t="str">
        <f t="shared" si="1"/>
        <v xml:space="preserve"> </v>
      </c>
      <c r="E15" s="74"/>
      <c r="F15" s="78"/>
      <c r="G15" s="76"/>
      <c r="H15" s="76"/>
      <c r="I15" s="76"/>
      <c r="J15" s="76"/>
      <c r="K15" s="76"/>
      <c r="L15" s="76"/>
      <c r="M15" s="76"/>
      <c r="N15" s="76"/>
      <c r="O15" s="76"/>
      <c r="P15" s="79"/>
      <c r="Q15" s="28"/>
      <c r="S15" s="5"/>
      <c r="T15" s="44" t="s">
        <v>28</v>
      </c>
      <c r="U15" s="43" t="s">
        <v>57</v>
      </c>
      <c r="V15" s="32" t="s">
        <v>46</v>
      </c>
      <c r="W15" s="5" t="s">
        <v>133</v>
      </c>
      <c r="X15" s="8" t="s">
        <v>155</v>
      </c>
      <c r="Y15" s="4" t="s">
        <v>27</v>
      </c>
      <c r="Z15" s="39"/>
      <c r="AA15" s="3"/>
      <c r="AB15" s="42" t="s">
        <v>4089</v>
      </c>
      <c r="AC15" s="42" t="s">
        <v>173</v>
      </c>
      <c r="AD15" s="5" t="s">
        <v>8115</v>
      </c>
    </row>
    <row r="16" spans="1:32" ht="24" customHeight="1" x14ac:dyDescent="0.25">
      <c r="A16" s="80"/>
      <c r="B16" s="75" t="str">
        <f t="shared" si="0"/>
        <v xml:space="preserve"> </v>
      </c>
      <c r="C16" s="76"/>
      <c r="D16" s="77" t="str">
        <f t="shared" si="1"/>
        <v xml:space="preserve"> </v>
      </c>
      <c r="E16" s="74"/>
      <c r="F16" s="78"/>
      <c r="G16" s="76"/>
      <c r="H16" s="76"/>
      <c r="I16" s="76"/>
      <c r="J16" s="76"/>
      <c r="K16" s="76"/>
      <c r="L16" s="76"/>
      <c r="M16" s="76"/>
      <c r="N16" s="76"/>
      <c r="O16" s="76"/>
      <c r="P16" s="79"/>
      <c r="Q16" s="28"/>
      <c r="S16" s="5"/>
      <c r="T16" s="44" t="s">
        <v>29</v>
      </c>
      <c r="U16" s="43" t="s">
        <v>56</v>
      </c>
      <c r="V16" s="32"/>
      <c r="W16" s="5" t="s">
        <v>132</v>
      </c>
      <c r="X16" s="8" t="s">
        <v>156</v>
      </c>
      <c r="Y16" s="4" t="s">
        <v>28</v>
      </c>
      <c r="Z16" s="39"/>
      <c r="AA16" s="3"/>
      <c r="AB16" s="42" t="s">
        <v>4090</v>
      </c>
      <c r="AC16" s="42" t="s">
        <v>174</v>
      </c>
      <c r="AD16" s="5" t="s">
        <v>8116</v>
      </c>
    </row>
    <row r="17" spans="1:30" ht="24" customHeight="1" x14ac:dyDescent="0.25">
      <c r="A17" s="80"/>
      <c r="B17" s="75" t="str">
        <f t="shared" si="0"/>
        <v xml:space="preserve"> </v>
      </c>
      <c r="C17" s="76"/>
      <c r="D17" s="77" t="str">
        <f t="shared" si="1"/>
        <v xml:space="preserve"> </v>
      </c>
      <c r="E17" s="74"/>
      <c r="F17" s="78"/>
      <c r="G17" s="76"/>
      <c r="H17" s="76"/>
      <c r="I17" s="76"/>
      <c r="J17" s="76"/>
      <c r="K17" s="76"/>
      <c r="L17" s="76"/>
      <c r="M17" s="76"/>
      <c r="N17" s="76"/>
      <c r="O17" s="76"/>
      <c r="P17" s="79"/>
      <c r="Q17" s="28"/>
      <c r="S17" s="5"/>
      <c r="T17" s="44" t="s">
        <v>6</v>
      </c>
      <c r="U17" s="43" t="s">
        <v>8178</v>
      </c>
      <c r="W17" s="5" t="s">
        <v>131</v>
      </c>
      <c r="X17" s="8" t="s">
        <v>157</v>
      </c>
      <c r="Y17" s="4" t="s">
        <v>29</v>
      </c>
      <c r="Z17" s="39"/>
      <c r="AA17" s="3"/>
      <c r="AB17" s="42" t="s">
        <v>4091</v>
      </c>
      <c r="AC17" s="42" t="s">
        <v>175</v>
      </c>
      <c r="AD17" s="5" t="s">
        <v>8117</v>
      </c>
    </row>
    <row r="18" spans="1:30" ht="24" customHeight="1" x14ac:dyDescent="0.25">
      <c r="A18" s="80"/>
      <c r="B18" s="75" t="str">
        <f t="shared" si="0"/>
        <v xml:space="preserve"> </v>
      </c>
      <c r="C18" s="76"/>
      <c r="D18" s="77" t="str">
        <f t="shared" si="1"/>
        <v xml:space="preserve"> </v>
      </c>
      <c r="E18" s="74"/>
      <c r="F18" s="78"/>
      <c r="G18" s="76"/>
      <c r="H18" s="76"/>
      <c r="I18" s="76"/>
      <c r="J18" s="76"/>
      <c r="K18" s="76"/>
      <c r="L18" s="76"/>
      <c r="M18" s="76"/>
      <c r="N18" s="76"/>
      <c r="O18" s="76"/>
      <c r="P18" s="79"/>
      <c r="Q18" s="28"/>
      <c r="S18" s="5"/>
      <c r="T18" s="44" t="s">
        <v>32</v>
      </c>
      <c r="U18" s="43" t="s">
        <v>17</v>
      </c>
      <c r="W18" s="5" t="s">
        <v>130</v>
      </c>
      <c r="X18" s="8" t="s">
        <v>158</v>
      </c>
      <c r="Y18" s="4" t="s">
        <v>30</v>
      </c>
      <c r="Z18" s="39"/>
      <c r="AA18" s="3"/>
      <c r="AB18" s="42" t="s">
        <v>4092</v>
      </c>
      <c r="AC18" s="42" t="s">
        <v>176</v>
      </c>
      <c r="AD18" s="5" t="s">
        <v>8118</v>
      </c>
    </row>
    <row r="19" spans="1:30" ht="24" customHeight="1" x14ac:dyDescent="0.25">
      <c r="A19" s="80"/>
      <c r="B19" s="75" t="str">
        <f t="shared" si="0"/>
        <v xml:space="preserve"> </v>
      </c>
      <c r="C19" s="76"/>
      <c r="D19" s="77" t="str">
        <f t="shared" si="1"/>
        <v xml:space="preserve"> </v>
      </c>
      <c r="E19" s="74"/>
      <c r="F19" s="78"/>
      <c r="G19" s="76"/>
      <c r="H19" s="76"/>
      <c r="I19" s="76"/>
      <c r="J19" s="76"/>
      <c r="K19" s="76"/>
      <c r="L19" s="76"/>
      <c r="M19" s="76"/>
      <c r="N19" s="76"/>
      <c r="O19" s="76"/>
      <c r="P19" s="79"/>
      <c r="Q19" s="28"/>
      <c r="S19" s="5"/>
      <c r="T19" s="44" t="s">
        <v>33</v>
      </c>
      <c r="U19" s="43" t="s">
        <v>8179</v>
      </c>
      <c r="W19" s="5" t="s">
        <v>129</v>
      </c>
      <c r="X19" s="8" t="s">
        <v>159</v>
      </c>
      <c r="Y19" s="4" t="s">
        <v>31</v>
      </c>
      <c r="Z19" s="39"/>
      <c r="AA19" s="3"/>
      <c r="AB19" s="42" t="s">
        <v>4093</v>
      </c>
      <c r="AC19" s="42" t="s">
        <v>177</v>
      </c>
      <c r="AD19" s="5" t="s">
        <v>8119</v>
      </c>
    </row>
    <row r="20" spans="1:30" ht="24" customHeight="1" x14ac:dyDescent="0.25">
      <c r="A20" s="80"/>
      <c r="B20" s="75" t="str">
        <f t="shared" si="0"/>
        <v xml:space="preserve"> </v>
      </c>
      <c r="C20" s="76"/>
      <c r="D20" s="77" t="str">
        <f t="shared" si="1"/>
        <v xml:space="preserve"> </v>
      </c>
      <c r="E20" s="74"/>
      <c r="F20" s="78"/>
      <c r="G20" s="76"/>
      <c r="H20" s="76"/>
      <c r="I20" s="76"/>
      <c r="J20" s="76"/>
      <c r="K20" s="76"/>
      <c r="L20" s="76"/>
      <c r="M20" s="76"/>
      <c r="N20" s="76"/>
      <c r="O20" s="76"/>
      <c r="P20" s="79"/>
      <c r="Q20" s="28"/>
      <c r="S20" s="5"/>
      <c r="T20" s="44" t="s">
        <v>34</v>
      </c>
      <c r="U20" s="43" t="s">
        <v>18</v>
      </c>
      <c r="W20" s="5" t="s">
        <v>128</v>
      </c>
      <c r="X20" s="5">
        <v>2028</v>
      </c>
      <c r="Y20" s="4" t="s">
        <v>6</v>
      </c>
      <c r="Z20" s="39"/>
      <c r="AA20" s="3"/>
      <c r="AB20" s="42" t="s">
        <v>4094</v>
      </c>
      <c r="AC20" s="42" t="s">
        <v>3903</v>
      </c>
      <c r="AD20" s="5" t="s">
        <v>8120</v>
      </c>
    </row>
    <row r="21" spans="1:30" ht="24" customHeight="1" x14ac:dyDescent="0.25">
      <c r="A21" s="80"/>
      <c r="B21" s="75" t="str">
        <f t="shared" si="0"/>
        <v xml:space="preserve"> </v>
      </c>
      <c r="C21" s="76"/>
      <c r="D21" s="77" t="str">
        <f t="shared" si="1"/>
        <v xml:space="preserve"> </v>
      </c>
      <c r="E21" s="74"/>
      <c r="F21" s="78"/>
      <c r="G21" s="76"/>
      <c r="H21" s="76"/>
      <c r="I21" s="76"/>
      <c r="J21" s="76"/>
      <c r="K21" s="76"/>
      <c r="L21" s="76"/>
      <c r="M21" s="76"/>
      <c r="N21" s="76"/>
      <c r="O21" s="76"/>
      <c r="P21" s="79"/>
      <c r="Q21" s="28"/>
      <c r="S21" s="5"/>
      <c r="T21" s="44" t="s">
        <v>35</v>
      </c>
      <c r="U21" s="43" t="s">
        <v>51</v>
      </c>
      <c r="W21" s="5" t="s">
        <v>127</v>
      </c>
      <c r="X21" s="5">
        <v>2029</v>
      </c>
      <c r="Y21" s="4" t="s">
        <v>32</v>
      </c>
      <c r="Z21" s="39"/>
      <c r="AA21" s="3"/>
      <c r="AB21" s="42" t="s">
        <v>4095</v>
      </c>
      <c r="AC21" s="42" t="s">
        <v>178</v>
      </c>
      <c r="AD21" s="5" t="s">
        <v>8121</v>
      </c>
    </row>
    <row r="22" spans="1:30" ht="24" customHeight="1" thickBot="1" x14ac:dyDescent="0.3">
      <c r="A22" s="80"/>
      <c r="B22" s="75" t="str">
        <f t="shared" si="0"/>
        <v xml:space="preserve"> </v>
      </c>
      <c r="C22" s="76"/>
      <c r="D22" s="77" t="str">
        <f t="shared" si="1"/>
        <v xml:space="preserve"> </v>
      </c>
      <c r="E22" s="74"/>
      <c r="F22" s="78"/>
      <c r="G22" s="76"/>
      <c r="H22" s="76"/>
      <c r="I22" s="76"/>
      <c r="J22" s="76"/>
      <c r="K22" s="76"/>
      <c r="L22" s="76"/>
      <c r="M22" s="76"/>
      <c r="N22" s="76"/>
      <c r="O22" s="76"/>
      <c r="P22" s="79"/>
      <c r="Q22" s="29"/>
      <c r="S22" s="5"/>
      <c r="T22" s="44" t="s">
        <v>7</v>
      </c>
      <c r="U22" s="43" t="s">
        <v>52</v>
      </c>
      <c r="W22" s="5" t="s">
        <v>126</v>
      </c>
      <c r="X22" s="5">
        <v>2030</v>
      </c>
      <c r="Y22" s="4" t="s">
        <v>33</v>
      </c>
      <c r="Z22" s="39"/>
      <c r="AA22" s="3"/>
      <c r="AB22" s="42" t="s">
        <v>4096</v>
      </c>
      <c r="AC22" s="42" t="s">
        <v>179</v>
      </c>
      <c r="AD22" s="5" t="s">
        <v>8122</v>
      </c>
    </row>
    <row r="23" spans="1:30" ht="24" customHeight="1" x14ac:dyDescent="0.25">
      <c r="A23" s="80"/>
      <c r="B23" s="75" t="str">
        <f t="shared" si="0"/>
        <v xml:space="preserve"> </v>
      </c>
      <c r="C23" s="76"/>
      <c r="D23" s="77" t="str">
        <f t="shared" si="1"/>
        <v xml:space="preserve"> </v>
      </c>
      <c r="E23" s="74"/>
      <c r="F23" s="78"/>
      <c r="G23" s="76"/>
      <c r="H23" s="76"/>
      <c r="I23" s="76"/>
      <c r="J23" s="76"/>
      <c r="K23" s="76"/>
      <c r="L23" s="76"/>
      <c r="M23" s="76"/>
      <c r="N23" s="76"/>
      <c r="O23" s="76"/>
      <c r="P23" s="79"/>
      <c r="Q23" s="30"/>
      <c r="S23" s="5"/>
      <c r="T23" s="44" t="s">
        <v>36</v>
      </c>
      <c r="U23" s="43" t="s">
        <v>55</v>
      </c>
      <c r="W23" s="5" t="s">
        <v>125</v>
      </c>
      <c r="X23" s="5">
        <v>2031</v>
      </c>
      <c r="Y23" s="4" t="s">
        <v>34</v>
      </c>
      <c r="Z23" s="39"/>
      <c r="AA23" s="3"/>
      <c r="AB23" s="42" t="s">
        <v>4097</v>
      </c>
      <c r="AC23" s="42" t="s">
        <v>180</v>
      </c>
      <c r="AD23" s="5" t="s">
        <v>8123</v>
      </c>
    </row>
    <row r="24" spans="1:30" ht="24" customHeight="1" x14ac:dyDescent="0.25">
      <c r="A24" s="80"/>
      <c r="B24" s="75" t="str">
        <f t="shared" si="0"/>
        <v xml:space="preserve"> </v>
      </c>
      <c r="C24" s="76"/>
      <c r="D24" s="77" t="str">
        <f t="shared" si="1"/>
        <v xml:space="preserve"> </v>
      </c>
      <c r="E24" s="74"/>
      <c r="F24" s="78"/>
      <c r="G24" s="76"/>
      <c r="H24" s="76"/>
      <c r="I24" s="76"/>
      <c r="J24" s="76"/>
      <c r="K24" s="76"/>
      <c r="L24" s="76"/>
      <c r="M24" s="76"/>
      <c r="N24" s="76"/>
      <c r="O24" s="76"/>
      <c r="P24" s="79"/>
      <c r="Q24" s="28"/>
      <c r="S24" s="5"/>
      <c r="T24" s="44" t="s">
        <v>37</v>
      </c>
      <c r="U24" s="43" t="s">
        <v>8034</v>
      </c>
      <c r="W24" s="5" t="s">
        <v>124</v>
      </c>
      <c r="X24" s="5">
        <v>2032</v>
      </c>
      <c r="Y24" s="4" t="s">
        <v>35</v>
      </c>
      <c r="Z24" s="39"/>
      <c r="AA24" s="3"/>
      <c r="AB24" s="42" t="s">
        <v>4098</v>
      </c>
      <c r="AC24" s="42" t="s">
        <v>181</v>
      </c>
      <c r="AD24" s="5" t="s">
        <v>8124</v>
      </c>
    </row>
    <row r="25" spans="1:30" ht="24" customHeight="1" x14ac:dyDescent="0.25">
      <c r="A25" s="80"/>
      <c r="B25" s="75" t="str">
        <f t="shared" si="0"/>
        <v xml:space="preserve"> </v>
      </c>
      <c r="C25" s="76"/>
      <c r="D25" s="77" t="str">
        <f t="shared" si="1"/>
        <v xml:space="preserve"> </v>
      </c>
      <c r="E25" s="74"/>
      <c r="F25" s="78"/>
      <c r="G25" s="76"/>
      <c r="H25" s="76"/>
      <c r="I25" s="76"/>
      <c r="J25" s="76"/>
      <c r="K25" s="76"/>
      <c r="L25" s="76"/>
      <c r="M25" s="76"/>
      <c r="N25" s="76"/>
      <c r="O25" s="76"/>
      <c r="P25" s="79"/>
      <c r="Q25" s="28"/>
      <c r="S25" s="5"/>
      <c r="T25" s="44" t="s">
        <v>38</v>
      </c>
      <c r="U25" s="43" t="s">
        <v>54</v>
      </c>
      <c r="W25" s="5" t="s">
        <v>123</v>
      </c>
      <c r="X25" s="5">
        <v>2033</v>
      </c>
      <c r="Y25" s="4" t="s">
        <v>7</v>
      </c>
      <c r="Z25" s="39"/>
      <c r="AA25" s="3"/>
      <c r="AB25" s="42" t="s">
        <v>4099</v>
      </c>
      <c r="AC25" s="42" t="s">
        <v>182</v>
      </c>
      <c r="AD25" s="5" t="s">
        <v>8125</v>
      </c>
    </row>
    <row r="26" spans="1:30" ht="24" customHeight="1" x14ac:dyDescent="0.25">
      <c r="A26" s="80"/>
      <c r="B26" s="75" t="str">
        <f t="shared" si="0"/>
        <v xml:space="preserve"> </v>
      </c>
      <c r="C26" s="76"/>
      <c r="D26" s="77" t="str">
        <f t="shared" si="1"/>
        <v xml:space="preserve"> </v>
      </c>
      <c r="E26" s="74"/>
      <c r="F26" s="78"/>
      <c r="G26" s="76"/>
      <c r="H26" s="76"/>
      <c r="I26" s="76"/>
      <c r="J26" s="76"/>
      <c r="K26" s="76"/>
      <c r="L26" s="76"/>
      <c r="M26" s="76"/>
      <c r="N26" s="76"/>
      <c r="O26" s="76"/>
      <c r="P26" s="79"/>
      <c r="Q26" s="28"/>
      <c r="S26" s="5"/>
      <c r="T26" s="44" t="s">
        <v>39</v>
      </c>
      <c r="U26" s="43" t="s">
        <v>53</v>
      </c>
      <c r="W26" s="5" t="s">
        <v>122</v>
      </c>
      <c r="X26" s="5">
        <v>2034</v>
      </c>
      <c r="Y26" s="4" t="s">
        <v>36</v>
      </c>
      <c r="Z26" s="39"/>
      <c r="AA26" s="3"/>
      <c r="AB26" s="42" t="s">
        <v>4100</v>
      </c>
      <c r="AC26" s="42" t="s">
        <v>183</v>
      </c>
      <c r="AD26" s="5" t="s">
        <v>8126</v>
      </c>
    </row>
    <row r="27" spans="1:30" ht="24" customHeight="1" x14ac:dyDescent="0.25">
      <c r="A27" s="80"/>
      <c r="B27" s="75" t="str">
        <f t="shared" si="0"/>
        <v xml:space="preserve"> </v>
      </c>
      <c r="C27" s="76"/>
      <c r="D27" s="77" t="str">
        <f t="shared" si="1"/>
        <v xml:space="preserve"> </v>
      </c>
      <c r="E27" s="74"/>
      <c r="F27" s="78"/>
      <c r="G27" s="76"/>
      <c r="H27" s="76"/>
      <c r="I27" s="76"/>
      <c r="J27" s="76"/>
      <c r="K27" s="76"/>
      <c r="L27" s="76"/>
      <c r="M27" s="76"/>
      <c r="N27" s="76"/>
      <c r="O27" s="76"/>
      <c r="P27" s="79"/>
      <c r="Q27" s="28"/>
      <c r="S27" s="5"/>
      <c r="T27" s="44" t="s">
        <v>40</v>
      </c>
      <c r="U27" s="43" t="s">
        <v>57</v>
      </c>
      <c r="W27" s="5" t="s">
        <v>121</v>
      </c>
      <c r="X27" s="5">
        <v>2035</v>
      </c>
      <c r="Y27" s="4" t="s">
        <v>37</v>
      </c>
      <c r="Z27" s="39"/>
      <c r="AA27" s="3"/>
      <c r="AB27" s="42" t="s">
        <v>4101</v>
      </c>
      <c r="AC27" s="42" t="s">
        <v>184</v>
      </c>
      <c r="AD27" s="5" t="s">
        <v>8127</v>
      </c>
    </row>
    <row r="28" spans="1:30" ht="24" customHeight="1" x14ac:dyDescent="0.25">
      <c r="A28" s="80"/>
      <c r="B28" s="75" t="str">
        <f t="shared" si="0"/>
        <v xml:space="preserve"> </v>
      </c>
      <c r="C28" s="76"/>
      <c r="D28" s="77" t="str">
        <f t="shared" si="1"/>
        <v xml:space="preserve"> </v>
      </c>
      <c r="E28" s="74"/>
      <c r="F28" s="78"/>
      <c r="G28" s="76"/>
      <c r="H28" s="76"/>
      <c r="I28" s="76"/>
      <c r="J28" s="76"/>
      <c r="K28" s="76"/>
      <c r="L28" s="76"/>
      <c r="M28" s="76"/>
      <c r="N28" s="76"/>
      <c r="O28" s="76"/>
      <c r="P28" s="79"/>
      <c r="Q28" s="28"/>
      <c r="S28" s="5"/>
      <c r="T28" s="44" t="s">
        <v>41</v>
      </c>
      <c r="U28" s="43" t="s">
        <v>56</v>
      </c>
      <c r="W28" s="5" t="s">
        <v>120</v>
      </c>
      <c r="X28" s="5">
        <v>2036</v>
      </c>
      <c r="Y28" s="4" t="s">
        <v>38</v>
      </c>
      <c r="Z28" s="39"/>
      <c r="AA28" s="3"/>
      <c r="AB28" s="42" t="s">
        <v>4102</v>
      </c>
      <c r="AC28" s="42" t="s">
        <v>185</v>
      </c>
      <c r="AD28" s="5" t="s">
        <v>8128</v>
      </c>
    </row>
    <row r="29" spans="1:30" ht="24" customHeight="1" x14ac:dyDescent="0.25">
      <c r="A29" s="80"/>
      <c r="B29" s="75" t="str">
        <f t="shared" si="0"/>
        <v xml:space="preserve"> </v>
      </c>
      <c r="C29" s="76"/>
      <c r="D29" s="77" t="str">
        <f t="shared" si="1"/>
        <v xml:space="preserve"> </v>
      </c>
      <c r="E29" s="74"/>
      <c r="F29" s="78"/>
      <c r="G29" s="76"/>
      <c r="H29" s="76"/>
      <c r="I29" s="76"/>
      <c r="J29" s="76"/>
      <c r="K29" s="76"/>
      <c r="L29" s="76"/>
      <c r="M29" s="76"/>
      <c r="N29" s="76"/>
      <c r="O29" s="76"/>
      <c r="P29" s="79"/>
      <c r="Q29" s="28"/>
      <c r="S29" s="5"/>
      <c r="T29" s="44" t="s">
        <v>8</v>
      </c>
      <c r="U29" s="43" t="s">
        <v>20</v>
      </c>
      <c r="W29" s="5" t="s">
        <v>119</v>
      </c>
      <c r="X29" s="5">
        <v>2037</v>
      </c>
      <c r="Y29" s="4" t="s">
        <v>39</v>
      </c>
      <c r="Z29" s="39"/>
      <c r="AA29" s="3"/>
      <c r="AB29" s="42" t="s">
        <v>4103</v>
      </c>
      <c r="AC29" s="42" t="s">
        <v>186</v>
      </c>
      <c r="AD29" s="5" t="s">
        <v>8129</v>
      </c>
    </row>
    <row r="30" spans="1:30" ht="24" customHeight="1" x14ac:dyDescent="0.25">
      <c r="A30" s="80"/>
      <c r="B30" s="75" t="str">
        <f t="shared" si="0"/>
        <v xml:space="preserve"> </v>
      </c>
      <c r="C30" s="76"/>
      <c r="D30" s="77" t="str">
        <f t="shared" si="1"/>
        <v xml:space="preserve"> </v>
      </c>
      <c r="E30" s="74"/>
      <c r="F30" s="78"/>
      <c r="G30" s="76"/>
      <c r="H30" s="76"/>
      <c r="I30" s="76"/>
      <c r="J30" s="76"/>
      <c r="K30" s="76"/>
      <c r="L30" s="76"/>
      <c r="M30" s="76"/>
      <c r="N30" s="76"/>
      <c r="O30" s="76"/>
      <c r="P30" s="79"/>
      <c r="Q30" s="28"/>
      <c r="S30" s="5"/>
      <c r="T30" s="44" t="s">
        <v>42</v>
      </c>
      <c r="U30" s="43" t="s">
        <v>21</v>
      </c>
      <c r="W30" s="5" t="s">
        <v>118</v>
      </c>
      <c r="X30" s="5">
        <v>2038</v>
      </c>
      <c r="Y30" s="4" t="s">
        <v>40</v>
      </c>
      <c r="Z30" s="39"/>
      <c r="AA30" s="3"/>
      <c r="AB30" s="42" t="s">
        <v>4104</v>
      </c>
      <c r="AC30" s="42" t="s">
        <v>3904</v>
      </c>
      <c r="AD30" s="5" t="s">
        <v>8130</v>
      </c>
    </row>
    <row r="31" spans="1:30" ht="24" customHeight="1" x14ac:dyDescent="0.25">
      <c r="A31" s="80"/>
      <c r="B31" s="75" t="str">
        <f t="shared" si="0"/>
        <v xml:space="preserve"> </v>
      </c>
      <c r="C31" s="76"/>
      <c r="D31" s="77" t="str">
        <f t="shared" si="1"/>
        <v xml:space="preserve"> </v>
      </c>
      <c r="E31" s="74"/>
      <c r="F31" s="78"/>
      <c r="G31" s="76"/>
      <c r="H31" s="76"/>
      <c r="I31" s="76"/>
      <c r="J31" s="76"/>
      <c r="K31" s="76"/>
      <c r="L31" s="76"/>
      <c r="M31" s="76"/>
      <c r="N31" s="76"/>
      <c r="O31" s="76"/>
      <c r="P31" s="79"/>
      <c r="Q31" s="28"/>
      <c r="S31" s="5"/>
      <c r="T31" s="44" t="s">
        <v>43</v>
      </c>
      <c r="U31" s="43" t="s">
        <v>60</v>
      </c>
      <c r="W31" s="5" t="s">
        <v>117</v>
      </c>
      <c r="X31" s="5">
        <v>2039</v>
      </c>
      <c r="Y31" s="4" t="s">
        <v>41</v>
      </c>
      <c r="Z31" s="39"/>
      <c r="AA31" s="3"/>
      <c r="AB31" s="42" t="s">
        <v>4105</v>
      </c>
      <c r="AC31" s="42" t="s">
        <v>187</v>
      </c>
      <c r="AD31" s="5" t="s">
        <v>8131</v>
      </c>
    </row>
    <row r="32" spans="1:30" ht="24" customHeight="1" x14ac:dyDescent="0.25">
      <c r="A32" s="80"/>
      <c r="B32" s="75" t="str">
        <f t="shared" si="0"/>
        <v xml:space="preserve"> </v>
      </c>
      <c r="C32" s="76"/>
      <c r="D32" s="77" t="str">
        <f t="shared" si="1"/>
        <v xml:space="preserve"> </v>
      </c>
      <c r="E32" s="74"/>
      <c r="F32" s="78"/>
      <c r="G32" s="76"/>
      <c r="H32" s="76"/>
      <c r="I32" s="76"/>
      <c r="J32" s="76"/>
      <c r="K32" s="76"/>
      <c r="L32" s="76"/>
      <c r="M32" s="76"/>
      <c r="N32" s="76"/>
      <c r="O32" s="76"/>
      <c r="P32" s="79"/>
      <c r="Q32" s="28"/>
      <c r="S32" s="5"/>
      <c r="T32" s="44" t="s">
        <v>9</v>
      </c>
      <c r="U32" s="43" t="s">
        <v>50</v>
      </c>
      <c r="W32" s="5" t="s">
        <v>116</v>
      </c>
      <c r="X32" s="5">
        <v>2040</v>
      </c>
      <c r="Y32" s="4" t="s">
        <v>8</v>
      </c>
      <c r="Z32" s="39"/>
      <c r="AA32" s="3"/>
      <c r="AB32" s="42" t="s">
        <v>4106</v>
      </c>
      <c r="AC32" s="42" t="s">
        <v>188</v>
      </c>
      <c r="AD32" s="5" t="s">
        <v>8132</v>
      </c>
    </row>
    <row r="33" spans="1:30" s="5" customFormat="1" ht="24" customHeight="1" x14ac:dyDescent="0.25">
      <c r="A33" s="80"/>
      <c r="B33" s="75" t="str">
        <f t="shared" si="0"/>
        <v xml:space="preserve"> </v>
      </c>
      <c r="C33" s="76"/>
      <c r="D33" s="77" t="str">
        <f t="shared" si="1"/>
        <v xml:space="preserve"> </v>
      </c>
      <c r="E33" s="74"/>
      <c r="F33" s="78"/>
      <c r="G33" s="76"/>
      <c r="H33" s="76"/>
      <c r="I33" s="76"/>
      <c r="J33" s="76"/>
      <c r="K33" s="76"/>
      <c r="L33" s="76"/>
      <c r="M33" s="76"/>
      <c r="N33" s="76"/>
      <c r="O33" s="76"/>
      <c r="P33" s="79"/>
      <c r="Q33" s="28"/>
      <c r="R33" s="2"/>
      <c r="T33" s="44" t="s">
        <v>10</v>
      </c>
      <c r="U33" s="43" t="s">
        <v>49</v>
      </c>
      <c r="W33" s="5" t="s">
        <v>115</v>
      </c>
      <c r="X33" s="5">
        <v>2041</v>
      </c>
      <c r="Y33" s="4" t="s">
        <v>42</v>
      </c>
      <c r="Z33" s="39"/>
      <c r="AA33" s="3"/>
      <c r="AB33" s="42" t="s">
        <v>4107</v>
      </c>
      <c r="AC33" s="42" t="s">
        <v>189</v>
      </c>
      <c r="AD33" s="5" t="s">
        <v>8133</v>
      </c>
    </row>
    <row r="34" spans="1:30" s="5" customFormat="1" ht="24" customHeight="1" x14ac:dyDescent="0.25">
      <c r="A34" s="80"/>
      <c r="B34" s="75" t="str">
        <f t="shared" si="0"/>
        <v xml:space="preserve"> </v>
      </c>
      <c r="C34" s="76"/>
      <c r="D34" s="77" t="str">
        <f t="shared" si="1"/>
        <v xml:space="preserve"> </v>
      </c>
      <c r="E34" s="74"/>
      <c r="F34" s="78"/>
      <c r="G34" s="76"/>
      <c r="H34" s="76"/>
      <c r="I34" s="76"/>
      <c r="J34" s="76"/>
      <c r="K34" s="76"/>
      <c r="L34" s="76"/>
      <c r="M34" s="76"/>
      <c r="N34" s="76"/>
      <c r="O34" s="76"/>
      <c r="P34" s="79"/>
      <c r="Q34" s="28"/>
      <c r="R34" s="2"/>
      <c r="T34" s="44" t="s">
        <v>48</v>
      </c>
      <c r="U34" s="43" t="s">
        <v>8035</v>
      </c>
      <c r="W34" s="5" t="s">
        <v>114</v>
      </c>
      <c r="X34" s="5">
        <v>2042</v>
      </c>
      <c r="Y34" s="4" t="s">
        <v>43</v>
      </c>
      <c r="Z34" s="39"/>
      <c r="AA34" s="3"/>
      <c r="AB34" s="42" t="s">
        <v>4108</v>
      </c>
      <c r="AC34" s="42" t="s">
        <v>190</v>
      </c>
      <c r="AD34" s="5" t="s">
        <v>8134</v>
      </c>
    </row>
    <row r="35" spans="1:30" s="5" customFormat="1" ht="24" customHeight="1" x14ac:dyDescent="0.25">
      <c r="A35" s="80"/>
      <c r="B35" s="75" t="str">
        <f t="shared" si="0"/>
        <v xml:space="preserve"> </v>
      </c>
      <c r="C35" s="76"/>
      <c r="D35" s="77" t="str">
        <f t="shared" si="1"/>
        <v xml:space="preserve"> </v>
      </c>
      <c r="E35" s="74"/>
      <c r="F35" s="78"/>
      <c r="G35" s="76"/>
      <c r="H35" s="76"/>
      <c r="I35" s="76"/>
      <c r="J35" s="76"/>
      <c r="K35" s="76"/>
      <c r="L35" s="76"/>
      <c r="M35" s="76"/>
      <c r="N35" s="76"/>
      <c r="O35" s="76"/>
      <c r="P35" s="79"/>
      <c r="Q35" s="28"/>
      <c r="R35" s="2"/>
      <c r="T35" s="44" t="s">
        <v>11</v>
      </c>
      <c r="U35" s="43" t="s">
        <v>8036</v>
      </c>
      <c r="W35" s="5" t="s">
        <v>113</v>
      </c>
      <c r="X35" s="5">
        <v>2043</v>
      </c>
      <c r="Y35" s="4" t="s">
        <v>9</v>
      </c>
      <c r="Z35" s="39"/>
      <c r="AA35" s="3"/>
      <c r="AB35" s="42" t="s">
        <v>4109</v>
      </c>
      <c r="AC35" s="42" t="s">
        <v>191</v>
      </c>
      <c r="AD35" s="5" t="s">
        <v>8135</v>
      </c>
    </row>
    <row r="36" spans="1:30" s="5" customFormat="1" ht="24" customHeight="1" x14ac:dyDescent="0.25">
      <c r="A36" s="80"/>
      <c r="B36" s="75" t="str">
        <f t="shared" si="0"/>
        <v xml:space="preserve"> </v>
      </c>
      <c r="C36" s="76"/>
      <c r="D36" s="77" t="str">
        <f t="shared" si="1"/>
        <v xml:space="preserve"> </v>
      </c>
      <c r="E36" s="74"/>
      <c r="F36" s="78"/>
      <c r="G36" s="76"/>
      <c r="H36" s="76"/>
      <c r="I36" s="76"/>
      <c r="J36" s="76"/>
      <c r="K36" s="76"/>
      <c r="L36" s="76"/>
      <c r="M36" s="76"/>
      <c r="N36" s="76"/>
      <c r="O36" s="76"/>
      <c r="P36" s="79"/>
      <c r="Q36" s="28"/>
      <c r="R36" s="2"/>
      <c r="T36" s="44" t="s">
        <v>143</v>
      </c>
      <c r="U36" s="43" t="s">
        <v>59</v>
      </c>
      <c r="W36" s="5" t="s">
        <v>112</v>
      </c>
      <c r="X36" s="5">
        <v>2044</v>
      </c>
      <c r="Z36" s="39"/>
      <c r="AA36" s="3"/>
      <c r="AB36" s="42" t="s">
        <v>4110</v>
      </c>
      <c r="AC36" s="42" t="s">
        <v>192</v>
      </c>
      <c r="AD36" s="5" t="s">
        <v>8136</v>
      </c>
    </row>
    <row r="37" spans="1:30" s="5" customFormat="1" ht="24" customHeight="1" x14ac:dyDescent="0.25">
      <c r="A37" s="80"/>
      <c r="B37" s="75" t="str">
        <f t="shared" si="0"/>
        <v xml:space="preserve"> </v>
      </c>
      <c r="C37" s="76"/>
      <c r="D37" s="77" t="str">
        <f t="shared" si="1"/>
        <v xml:space="preserve"> </v>
      </c>
      <c r="E37" s="74"/>
      <c r="F37" s="78"/>
      <c r="G37" s="76"/>
      <c r="H37" s="76"/>
      <c r="I37" s="76"/>
      <c r="J37" s="76"/>
      <c r="K37" s="76"/>
      <c r="L37" s="76"/>
      <c r="M37" s="76"/>
      <c r="N37" s="76"/>
      <c r="O37" s="76"/>
      <c r="P37" s="79"/>
      <c r="Q37" s="28"/>
      <c r="R37" s="2"/>
      <c r="T37" s="44" t="s">
        <v>70</v>
      </c>
      <c r="U37" s="43" t="s">
        <v>58</v>
      </c>
      <c r="W37" s="5" t="s">
        <v>111</v>
      </c>
      <c r="X37" s="5">
        <v>2045</v>
      </c>
      <c r="Z37" s="39"/>
      <c r="AA37" s="3"/>
      <c r="AB37" s="42" t="s">
        <v>4111</v>
      </c>
      <c r="AC37" s="42" t="s">
        <v>193</v>
      </c>
      <c r="AD37" s="5" t="s">
        <v>8137</v>
      </c>
    </row>
    <row r="38" spans="1:30" s="5" customFormat="1" ht="24" customHeight="1" x14ac:dyDescent="0.25">
      <c r="A38" s="80"/>
      <c r="B38" s="75" t="str">
        <f t="shared" si="0"/>
        <v xml:space="preserve"> </v>
      </c>
      <c r="C38" s="76"/>
      <c r="D38" s="77" t="str">
        <f t="shared" si="1"/>
        <v xml:space="preserve"> </v>
      </c>
      <c r="E38" s="74"/>
      <c r="F38" s="78"/>
      <c r="G38" s="76"/>
      <c r="H38" s="76"/>
      <c r="I38" s="76"/>
      <c r="J38" s="76"/>
      <c r="K38" s="76"/>
      <c r="L38" s="76"/>
      <c r="M38" s="76"/>
      <c r="N38" s="76"/>
      <c r="O38" s="76"/>
      <c r="P38" s="79"/>
      <c r="Q38" s="28"/>
      <c r="R38" s="2"/>
      <c r="T38" s="44" t="s">
        <v>12</v>
      </c>
      <c r="U38" s="43" t="s">
        <v>19</v>
      </c>
      <c r="W38" s="5" t="s">
        <v>110</v>
      </c>
      <c r="X38" s="5">
        <v>2046</v>
      </c>
      <c r="Z38" s="39"/>
      <c r="AA38" s="3"/>
      <c r="AB38" s="42" t="s">
        <v>4112</v>
      </c>
      <c r="AC38" s="42" t="s">
        <v>194</v>
      </c>
      <c r="AD38" s="5" t="s">
        <v>8138</v>
      </c>
    </row>
    <row r="39" spans="1:30" s="5" customFormat="1" ht="24" customHeight="1" x14ac:dyDescent="0.25">
      <c r="A39" s="80"/>
      <c r="B39" s="75" t="str">
        <f t="shared" si="0"/>
        <v xml:space="preserve"> </v>
      </c>
      <c r="C39" s="76"/>
      <c r="D39" s="77" t="str">
        <f t="shared" si="1"/>
        <v xml:space="preserve"> </v>
      </c>
      <c r="E39" s="74"/>
      <c r="F39" s="78"/>
      <c r="G39" s="76"/>
      <c r="H39" s="76"/>
      <c r="I39" s="76"/>
      <c r="J39" s="76"/>
      <c r="K39" s="76"/>
      <c r="L39" s="76"/>
      <c r="M39" s="76"/>
      <c r="N39" s="76"/>
      <c r="O39" s="76"/>
      <c r="P39" s="79"/>
      <c r="Q39" s="28"/>
      <c r="R39" s="2"/>
      <c r="T39" s="44" t="s">
        <v>8198</v>
      </c>
      <c r="U39" s="43" t="s">
        <v>8037</v>
      </c>
      <c r="W39" s="5" t="s">
        <v>109</v>
      </c>
      <c r="X39" s="5">
        <v>2047</v>
      </c>
      <c r="Z39" s="39"/>
      <c r="AA39" s="3"/>
      <c r="AB39" s="42" t="s">
        <v>4113</v>
      </c>
      <c r="AC39" s="42" t="s">
        <v>195</v>
      </c>
      <c r="AD39" s="5" t="s">
        <v>8204</v>
      </c>
    </row>
    <row r="40" spans="1:30" s="5" customFormat="1" ht="24" customHeight="1" x14ac:dyDescent="0.25">
      <c r="A40" s="80"/>
      <c r="B40" s="75" t="str">
        <f t="shared" si="0"/>
        <v xml:space="preserve"> </v>
      </c>
      <c r="C40" s="76"/>
      <c r="D40" s="77" t="str">
        <f t="shared" si="1"/>
        <v xml:space="preserve"> </v>
      </c>
      <c r="E40" s="74"/>
      <c r="F40" s="78"/>
      <c r="G40" s="76"/>
      <c r="H40" s="76"/>
      <c r="I40" s="76"/>
      <c r="J40" s="76"/>
      <c r="K40" s="76"/>
      <c r="L40" s="76"/>
      <c r="M40" s="76"/>
      <c r="N40" s="76"/>
      <c r="O40" s="76"/>
      <c r="P40" s="79"/>
      <c r="Q40" s="28"/>
      <c r="R40" s="2"/>
      <c r="T40" s="44" t="s">
        <v>8199</v>
      </c>
      <c r="U40" s="43" t="s">
        <v>8038</v>
      </c>
      <c r="W40" s="5" t="s">
        <v>108</v>
      </c>
      <c r="X40" s="5">
        <v>2048</v>
      </c>
      <c r="Z40" s="39"/>
      <c r="AA40" s="3"/>
      <c r="AB40" s="42" t="s">
        <v>4114</v>
      </c>
      <c r="AC40" s="42" t="s">
        <v>196</v>
      </c>
      <c r="AD40" s="5" t="s">
        <v>8213</v>
      </c>
    </row>
    <row r="41" spans="1:30" s="5" customFormat="1" ht="24" customHeight="1" x14ac:dyDescent="0.25">
      <c r="A41" s="80"/>
      <c r="B41" s="75" t="str">
        <f t="shared" si="0"/>
        <v xml:space="preserve"> </v>
      </c>
      <c r="C41" s="76"/>
      <c r="D41" s="77" t="str">
        <f t="shared" si="1"/>
        <v xml:space="preserve"> </v>
      </c>
      <c r="E41" s="74"/>
      <c r="F41" s="78"/>
      <c r="G41" s="76"/>
      <c r="H41" s="76"/>
      <c r="I41" s="76"/>
      <c r="J41" s="76"/>
      <c r="K41" s="76"/>
      <c r="L41" s="76"/>
      <c r="M41" s="76"/>
      <c r="N41" s="76"/>
      <c r="O41" s="76"/>
      <c r="P41" s="79"/>
      <c r="Q41" s="28"/>
      <c r="R41" s="2"/>
      <c r="T41" s="44" t="s">
        <v>8200</v>
      </c>
      <c r="U41" s="43" t="s">
        <v>8039</v>
      </c>
      <c r="W41" s="5" t="s">
        <v>107</v>
      </c>
      <c r="X41" s="5">
        <v>2049</v>
      </c>
      <c r="Z41" s="39"/>
      <c r="AA41" s="3"/>
      <c r="AB41" s="42" t="s">
        <v>4115</v>
      </c>
      <c r="AC41" s="42" t="s">
        <v>197</v>
      </c>
      <c r="AD41" s="5" t="s">
        <v>8214</v>
      </c>
    </row>
    <row r="42" spans="1:30" s="5" customFormat="1" ht="24" customHeight="1" x14ac:dyDescent="0.25">
      <c r="A42" s="80"/>
      <c r="B42" s="75" t="str">
        <f t="shared" si="0"/>
        <v xml:space="preserve"> </v>
      </c>
      <c r="C42" s="76"/>
      <c r="D42" s="77" t="str">
        <f t="shared" si="1"/>
        <v xml:space="preserve"> </v>
      </c>
      <c r="E42" s="74"/>
      <c r="F42" s="78"/>
      <c r="G42" s="76"/>
      <c r="H42" s="76"/>
      <c r="I42" s="76"/>
      <c r="J42" s="76"/>
      <c r="K42" s="76"/>
      <c r="L42" s="76"/>
      <c r="M42" s="76"/>
      <c r="N42" s="76"/>
      <c r="O42" s="76"/>
      <c r="P42" s="79"/>
      <c r="Q42" s="28"/>
      <c r="R42" s="2"/>
      <c r="T42" s="44" t="s">
        <v>8201</v>
      </c>
      <c r="U42" s="43" t="s">
        <v>8040</v>
      </c>
      <c r="W42" s="5" t="s">
        <v>106</v>
      </c>
      <c r="X42" s="5">
        <v>2050</v>
      </c>
      <c r="Z42" s="39"/>
      <c r="AA42" s="3"/>
      <c r="AB42" s="42" t="s">
        <v>4116</v>
      </c>
      <c r="AC42" s="42" t="s">
        <v>198</v>
      </c>
      <c r="AD42" s="5" t="s">
        <v>8215</v>
      </c>
    </row>
    <row r="43" spans="1:30" s="5" customFormat="1" ht="24" customHeight="1" x14ac:dyDescent="0.25">
      <c r="A43" s="80"/>
      <c r="B43" s="75" t="str">
        <f t="shared" si="0"/>
        <v xml:space="preserve"> </v>
      </c>
      <c r="C43" s="76"/>
      <c r="D43" s="77" t="str">
        <f t="shared" si="1"/>
        <v xml:space="preserve"> </v>
      </c>
      <c r="E43" s="74"/>
      <c r="F43" s="78"/>
      <c r="G43" s="76"/>
      <c r="H43" s="76"/>
      <c r="I43" s="76"/>
      <c r="J43" s="76"/>
      <c r="K43" s="76"/>
      <c r="L43" s="76"/>
      <c r="M43" s="76"/>
      <c r="N43" s="76"/>
      <c r="O43" s="76"/>
      <c r="P43" s="79"/>
      <c r="Q43" s="28"/>
      <c r="R43" s="2"/>
      <c r="T43" s="44" t="s">
        <v>8202</v>
      </c>
      <c r="U43" s="43" t="s">
        <v>8186</v>
      </c>
      <c r="W43" s="5" t="s">
        <v>105</v>
      </c>
      <c r="X43" s="5">
        <v>2051</v>
      </c>
      <c r="Z43" s="39"/>
      <c r="AA43" s="3"/>
      <c r="AB43" s="42" t="s">
        <v>4117</v>
      </c>
      <c r="AC43" s="42" t="s">
        <v>199</v>
      </c>
      <c r="AD43" s="5" t="s">
        <v>8216</v>
      </c>
    </row>
    <row r="44" spans="1:30" s="5" customFormat="1" ht="24" customHeight="1" x14ac:dyDescent="0.25">
      <c r="A44" s="80"/>
      <c r="B44" s="75" t="str">
        <f t="shared" si="0"/>
        <v xml:space="preserve"> </v>
      </c>
      <c r="C44" s="76"/>
      <c r="D44" s="77" t="str">
        <f t="shared" si="1"/>
        <v xml:space="preserve"> </v>
      </c>
      <c r="E44" s="74"/>
      <c r="F44" s="78"/>
      <c r="G44" s="76"/>
      <c r="H44" s="76"/>
      <c r="I44" s="76"/>
      <c r="J44" s="76"/>
      <c r="K44" s="76"/>
      <c r="L44" s="76"/>
      <c r="M44" s="76"/>
      <c r="N44" s="76"/>
      <c r="O44" s="76"/>
      <c r="P44" s="79"/>
      <c r="Q44" s="28"/>
      <c r="R44" s="2"/>
      <c r="T44" s="44" t="s">
        <v>8203</v>
      </c>
      <c r="U44" s="43" t="s">
        <v>8187</v>
      </c>
      <c r="W44" s="5" t="s">
        <v>104</v>
      </c>
      <c r="X44" s="5">
        <v>2052</v>
      </c>
      <c r="Z44" s="39"/>
      <c r="AA44" s="3"/>
      <c r="AB44" s="42" t="s">
        <v>4118</v>
      </c>
      <c r="AC44" s="42" t="s">
        <v>200</v>
      </c>
      <c r="AD44" s="5" t="s">
        <v>8217</v>
      </c>
    </row>
    <row r="45" spans="1:30" s="5" customFormat="1" ht="24" customHeight="1" x14ac:dyDescent="0.25">
      <c r="A45" s="80"/>
      <c r="B45" s="75" t="str">
        <f t="shared" si="0"/>
        <v xml:space="preserve"> </v>
      </c>
      <c r="C45" s="76"/>
      <c r="D45" s="77" t="str">
        <f t="shared" si="1"/>
        <v xml:space="preserve"> </v>
      </c>
      <c r="E45" s="74"/>
      <c r="F45" s="78"/>
      <c r="G45" s="76"/>
      <c r="H45" s="76"/>
      <c r="I45" s="76"/>
      <c r="J45" s="76"/>
      <c r="K45" s="76"/>
      <c r="L45" s="76"/>
      <c r="M45" s="76"/>
      <c r="N45" s="76"/>
      <c r="O45" s="76"/>
      <c r="P45" s="79"/>
      <c r="Q45" s="28"/>
      <c r="R45" s="2"/>
      <c r="T45" s="44" t="s">
        <v>13</v>
      </c>
      <c r="U45" s="43" t="s">
        <v>8041</v>
      </c>
      <c r="W45" s="5" t="s">
        <v>103</v>
      </c>
      <c r="X45" s="5">
        <v>2053</v>
      </c>
      <c r="Z45" s="39"/>
      <c r="AA45" s="3"/>
      <c r="AB45" s="42" t="s">
        <v>4119</v>
      </c>
      <c r="AC45" s="42" t="s">
        <v>201</v>
      </c>
      <c r="AD45" s="5" t="s">
        <v>8139</v>
      </c>
    </row>
    <row r="46" spans="1:30" s="5" customFormat="1" ht="24" customHeight="1" x14ac:dyDescent="0.25">
      <c r="A46" s="80"/>
      <c r="B46" s="75" t="str">
        <f t="shared" si="0"/>
        <v xml:space="preserve"> </v>
      </c>
      <c r="C46" s="76"/>
      <c r="D46" s="77" t="str">
        <f t="shared" si="1"/>
        <v xml:space="preserve"> </v>
      </c>
      <c r="E46" s="74"/>
      <c r="F46" s="78"/>
      <c r="G46" s="76"/>
      <c r="H46" s="76"/>
      <c r="I46" s="76"/>
      <c r="J46" s="76"/>
      <c r="K46" s="76"/>
      <c r="L46" s="76"/>
      <c r="M46" s="76"/>
      <c r="N46" s="76"/>
      <c r="O46" s="76"/>
      <c r="P46" s="79"/>
      <c r="Q46" s="28"/>
      <c r="R46" s="2"/>
      <c r="T46" s="44" t="s">
        <v>14</v>
      </c>
      <c r="U46" s="43" t="s">
        <v>8042</v>
      </c>
      <c r="W46" s="5" t="s">
        <v>142</v>
      </c>
      <c r="X46" s="5">
        <v>2054</v>
      </c>
      <c r="Z46" s="39"/>
      <c r="AA46" s="3"/>
      <c r="AB46" s="42" t="s">
        <v>4120</v>
      </c>
      <c r="AC46" s="42" t="s">
        <v>202</v>
      </c>
      <c r="AD46" s="5" t="s">
        <v>8140</v>
      </c>
    </row>
    <row r="47" spans="1:30" s="5" customFormat="1" ht="24" customHeight="1" thickBot="1" x14ac:dyDescent="0.3">
      <c r="A47" s="80"/>
      <c r="B47" s="75" t="str">
        <f t="shared" si="0"/>
        <v xml:space="preserve"> </v>
      </c>
      <c r="C47" s="76"/>
      <c r="D47" s="77" t="str">
        <f t="shared" si="1"/>
        <v xml:space="preserve"> </v>
      </c>
      <c r="E47" s="74"/>
      <c r="F47" s="78"/>
      <c r="G47" s="76"/>
      <c r="H47" s="76"/>
      <c r="I47" s="76"/>
      <c r="J47" s="76"/>
      <c r="K47" s="76"/>
      <c r="L47" s="76"/>
      <c r="M47" s="76"/>
      <c r="N47" s="76"/>
      <c r="O47" s="76"/>
      <c r="P47" s="79"/>
      <c r="Q47" s="29"/>
      <c r="R47" s="2"/>
      <c r="T47" s="44" t="s">
        <v>61</v>
      </c>
      <c r="U47" s="43" t="s">
        <v>8043</v>
      </c>
      <c r="X47" s="5">
        <v>2055</v>
      </c>
      <c r="Z47" s="39"/>
      <c r="AA47" s="3"/>
      <c r="AB47" s="42" t="s">
        <v>4121</v>
      </c>
      <c r="AC47" s="42" t="s">
        <v>203</v>
      </c>
      <c r="AD47" s="5" t="s">
        <v>8141</v>
      </c>
    </row>
    <row r="48" spans="1:30" s="5" customFormat="1" ht="24" customHeight="1" x14ac:dyDescent="0.25">
      <c r="A48" s="80"/>
      <c r="B48" s="75" t="str">
        <f t="shared" si="0"/>
        <v xml:space="preserve"> </v>
      </c>
      <c r="C48" s="76"/>
      <c r="D48" s="77" t="str">
        <f t="shared" si="1"/>
        <v xml:space="preserve"> </v>
      </c>
      <c r="E48" s="74"/>
      <c r="F48" s="78"/>
      <c r="G48" s="76"/>
      <c r="H48" s="76"/>
      <c r="I48" s="76"/>
      <c r="J48" s="76"/>
      <c r="K48" s="76"/>
      <c r="L48" s="76"/>
      <c r="M48" s="76"/>
      <c r="N48" s="76"/>
      <c r="O48" s="76"/>
      <c r="P48" s="79"/>
      <c r="Q48" s="30"/>
      <c r="R48" s="2"/>
      <c r="T48" s="44" t="s">
        <v>62</v>
      </c>
      <c r="U48" s="43" t="s">
        <v>8044</v>
      </c>
      <c r="X48" s="5">
        <v>2056</v>
      </c>
      <c r="Z48" s="39"/>
      <c r="AA48" s="3"/>
      <c r="AB48" s="42" t="s">
        <v>4122</v>
      </c>
      <c r="AC48" s="42" t="s">
        <v>204</v>
      </c>
      <c r="AD48" s="5" t="s">
        <v>8142</v>
      </c>
    </row>
    <row r="49" spans="1:30" s="5" customFormat="1" ht="24" customHeight="1" x14ac:dyDescent="0.25">
      <c r="A49" s="80"/>
      <c r="B49" s="75" t="str">
        <f t="shared" si="0"/>
        <v xml:space="preserve"> </v>
      </c>
      <c r="C49" s="76"/>
      <c r="D49" s="77" t="str">
        <f t="shared" si="1"/>
        <v xml:space="preserve"> </v>
      </c>
      <c r="E49" s="74"/>
      <c r="F49" s="78"/>
      <c r="G49" s="76"/>
      <c r="H49" s="76"/>
      <c r="I49" s="76"/>
      <c r="J49" s="76"/>
      <c r="K49" s="76"/>
      <c r="L49" s="76"/>
      <c r="M49" s="76"/>
      <c r="N49" s="76"/>
      <c r="O49" s="76"/>
      <c r="P49" s="79"/>
      <c r="Q49" s="28"/>
      <c r="R49" s="2"/>
      <c r="T49" s="44" t="s">
        <v>63</v>
      </c>
      <c r="U49" s="43" t="s">
        <v>8045</v>
      </c>
      <c r="X49" s="5">
        <v>2057</v>
      </c>
      <c r="Z49" s="39"/>
      <c r="AA49" s="3"/>
      <c r="AB49" s="42" t="s">
        <v>4123</v>
      </c>
      <c r="AC49" s="42" t="s">
        <v>205</v>
      </c>
      <c r="AD49" s="5" t="s">
        <v>8143</v>
      </c>
    </row>
    <row r="50" spans="1:30" s="5" customFormat="1" ht="24" customHeight="1" x14ac:dyDescent="0.25">
      <c r="A50" s="80"/>
      <c r="B50" s="75" t="str">
        <f t="shared" si="0"/>
        <v xml:space="preserve"> </v>
      </c>
      <c r="C50" s="76"/>
      <c r="D50" s="77" t="str">
        <f t="shared" si="1"/>
        <v xml:space="preserve"> </v>
      </c>
      <c r="E50" s="74"/>
      <c r="F50" s="78"/>
      <c r="G50" s="76"/>
      <c r="H50" s="76"/>
      <c r="I50" s="76"/>
      <c r="J50" s="76"/>
      <c r="K50" s="76"/>
      <c r="L50" s="76"/>
      <c r="M50" s="76"/>
      <c r="N50" s="76"/>
      <c r="O50" s="76"/>
      <c r="P50" s="79"/>
      <c r="Q50" s="28"/>
      <c r="R50" s="2"/>
      <c r="T50" s="44" t="s">
        <v>64</v>
      </c>
      <c r="U50" s="43" t="s">
        <v>8046</v>
      </c>
      <c r="X50" s="5">
        <v>2058</v>
      </c>
      <c r="Z50" s="39"/>
      <c r="AA50" s="3"/>
      <c r="AB50" s="42" t="s">
        <v>4124</v>
      </c>
      <c r="AC50" s="42" t="s">
        <v>206</v>
      </c>
      <c r="AD50" s="5" t="s">
        <v>8144</v>
      </c>
    </row>
    <row r="51" spans="1:30" s="5" customFormat="1" ht="24" customHeight="1" x14ac:dyDescent="0.25">
      <c r="A51" s="80"/>
      <c r="B51" s="75" t="str">
        <f t="shared" si="0"/>
        <v xml:space="preserve"> </v>
      </c>
      <c r="C51" s="76"/>
      <c r="D51" s="77" t="str">
        <f t="shared" si="1"/>
        <v xml:space="preserve"> </v>
      </c>
      <c r="E51" s="74"/>
      <c r="F51" s="78"/>
      <c r="G51" s="76"/>
      <c r="H51" s="76"/>
      <c r="I51" s="76"/>
      <c r="J51" s="76"/>
      <c r="K51" s="76"/>
      <c r="L51" s="76"/>
      <c r="M51" s="76"/>
      <c r="N51" s="76"/>
      <c r="O51" s="76"/>
      <c r="P51" s="79"/>
      <c r="Q51" s="28"/>
      <c r="R51" s="2"/>
      <c r="T51" s="44" t="s">
        <v>65</v>
      </c>
      <c r="U51" s="43" t="s">
        <v>8047</v>
      </c>
      <c r="X51" s="5">
        <v>2059</v>
      </c>
      <c r="Z51" s="39"/>
      <c r="AA51" s="3"/>
      <c r="AB51" s="42" t="s">
        <v>4125</v>
      </c>
      <c r="AC51" s="42" t="s">
        <v>207</v>
      </c>
      <c r="AD51" s="5" t="s">
        <v>8145</v>
      </c>
    </row>
    <row r="52" spans="1:30" s="5" customFormat="1" ht="24" customHeight="1" x14ac:dyDescent="0.25">
      <c r="A52" s="80"/>
      <c r="B52" s="75" t="str">
        <f t="shared" si="0"/>
        <v xml:space="preserve"> </v>
      </c>
      <c r="C52" s="76"/>
      <c r="D52" s="77" t="str">
        <f t="shared" si="1"/>
        <v xml:space="preserve"> </v>
      </c>
      <c r="E52" s="74"/>
      <c r="F52" s="78"/>
      <c r="G52" s="76"/>
      <c r="H52" s="76"/>
      <c r="I52" s="76"/>
      <c r="J52" s="76"/>
      <c r="K52" s="76"/>
      <c r="L52" s="76"/>
      <c r="M52" s="76"/>
      <c r="N52" s="76"/>
      <c r="O52" s="76"/>
      <c r="P52" s="79"/>
      <c r="Q52" s="28"/>
      <c r="R52" s="2"/>
      <c r="T52" s="44" t="s">
        <v>66</v>
      </c>
      <c r="U52" s="43" t="s">
        <v>8048</v>
      </c>
      <c r="W52" s="2"/>
      <c r="X52" s="5">
        <v>2060</v>
      </c>
      <c r="Z52" s="39"/>
      <c r="AA52" s="3"/>
      <c r="AB52" s="42" t="s">
        <v>4126</v>
      </c>
      <c r="AC52" s="42" t="s">
        <v>3905</v>
      </c>
      <c r="AD52" s="5" t="s">
        <v>8146</v>
      </c>
    </row>
    <row r="53" spans="1:30" s="5" customFormat="1" ht="24" customHeight="1" x14ac:dyDescent="0.25">
      <c r="A53" s="80"/>
      <c r="B53" s="75" t="str">
        <f t="shared" si="0"/>
        <v xml:space="preserve"> </v>
      </c>
      <c r="C53" s="76"/>
      <c r="D53" s="77" t="str">
        <f t="shared" si="1"/>
        <v xml:space="preserve"> </v>
      </c>
      <c r="E53" s="74"/>
      <c r="F53" s="78"/>
      <c r="G53" s="76"/>
      <c r="H53" s="76"/>
      <c r="I53" s="76"/>
      <c r="J53" s="76"/>
      <c r="K53" s="76"/>
      <c r="L53" s="76"/>
      <c r="M53" s="76"/>
      <c r="N53" s="76"/>
      <c r="O53" s="76"/>
      <c r="P53" s="79"/>
      <c r="Q53" s="28"/>
      <c r="R53" s="2"/>
      <c r="T53" s="44" t="s">
        <v>15</v>
      </c>
      <c r="U53" s="43" t="s">
        <v>8049</v>
      </c>
      <c r="W53" s="2"/>
      <c r="Z53" s="39"/>
      <c r="AA53" s="3"/>
      <c r="AB53" s="42" t="s">
        <v>4127</v>
      </c>
      <c r="AC53" s="42" t="s">
        <v>208</v>
      </c>
      <c r="AD53" s="5" t="s">
        <v>8147</v>
      </c>
    </row>
    <row r="54" spans="1:30" s="5" customFormat="1" ht="24" customHeight="1" x14ac:dyDescent="0.25">
      <c r="A54" s="80"/>
      <c r="B54" s="75" t="str">
        <f t="shared" si="0"/>
        <v xml:space="preserve"> </v>
      </c>
      <c r="C54" s="76"/>
      <c r="D54" s="77" t="str">
        <f t="shared" si="1"/>
        <v xml:space="preserve"> </v>
      </c>
      <c r="E54" s="74"/>
      <c r="F54" s="78"/>
      <c r="G54" s="76"/>
      <c r="H54" s="76"/>
      <c r="I54" s="76"/>
      <c r="J54" s="76"/>
      <c r="K54" s="76"/>
      <c r="L54" s="76"/>
      <c r="M54" s="76"/>
      <c r="N54" s="76"/>
      <c r="O54" s="76"/>
      <c r="P54" s="79"/>
      <c r="Q54" s="28"/>
      <c r="R54" s="2"/>
      <c r="T54" s="44" t="s">
        <v>16</v>
      </c>
      <c r="U54" s="43" t="s">
        <v>8050</v>
      </c>
      <c r="W54" s="2"/>
      <c r="Z54" s="39"/>
      <c r="AA54" s="3"/>
      <c r="AB54" s="42" t="s">
        <v>4128</v>
      </c>
      <c r="AC54" s="42" t="s">
        <v>209</v>
      </c>
      <c r="AD54" s="5" t="s">
        <v>8148</v>
      </c>
    </row>
    <row r="55" spans="1:30" s="5" customFormat="1" ht="24" customHeight="1" x14ac:dyDescent="0.25">
      <c r="A55" s="80"/>
      <c r="B55" s="75" t="str">
        <f t="shared" si="0"/>
        <v xml:space="preserve"> </v>
      </c>
      <c r="C55" s="76"/>
      <c r="D55" s="77" t="str">
        <f t="shared" si="1"/>
        <v xml:space="preserve"> </v>
      </c>
      <c r="E55" s="74"/>
      <c r="F55" s="78"/>
      <c r="G55" s="76"/>
      <c r="H55" s="76"/>
      <c r="I55" s="76"/>
      <c r="J55" s="76"/>
      <c r="K55" s="76"/>
      <c r="L55" s="76"/>
      <c r="M55" s="76"/>
      <c r="N55" s="76"/>
      <c r="O55" s="76"/>
      <c r="P55" s="79"/>
      <c r="Q55" s="28"/>
      <c r="R55" s="2"/>
      <c r="T55" s="44" t="s">
        <v>16</v>
      </c>
      <c r="U55" s="43" t="s">
        <v>8051</v>
      </c>
      <c r="W55" s="2"/>
      <c r="Z55" s="39"/>
      <c r="AA55" s="3"/>
      <c r="AB55" s="42" t="s">
        <v>4129</v>
      </c>
      <c r="AC55" s="42" t="s">
        <v>210</v>
      </c>
      <c r="AD55" s="5" t="s">
        <v>8148</v>
      </c>
    </row>
    <row r="56" spans="1:30" s="5" customFormat="1" ht="24" customHeight="1" x14ac:dyDescent="0.25">
      <c r="A56" s="80"/>
      <c r="B56" s="75" t="str">
        <f t="shared" si="0"/>
        <v xml:space="preserve"> </v>
      </c>
      <c r="C56" s="76"/>
      <c r="D56" s="77" t="str">
        <f t="shared" si="1"/>
        <v xml:space="preserve"> </v>
      </c>
      <c r="E56" s="74"/>
      <c r="F56" s="78"/>
      <c r="G56" s="76"/>
      <c r="H56" s="76"/>
      <c r="I56" s="76"/>
      <c r="J56" s="76"/>
      <c r="K56" s="76"/>
      <c r="L56" s="76"/>
      <c r="M56" s="76"/>
      <c r="N56" s="76"/>
      <c r="O56" s="76"/>
      <c r="P56" s="79"/>
      <c r="Q56" s="28"/>
      <c r="R56" s="2"/>
      <c r="T56" s="44" t="s">
        <v>144</v>
      </c>
      <c r="U56" s="43" t="s">
        <v>8052</v>
      </c>
      <c r="W56" s="2"/>
      <c r="Z56" s="39"/>
      <c r="AA56" s="3"/>
      <c r="AB56" s="42" t="s">
        <v>4130</v>
      </c>
      <c r="AC56" s="42" t="s">
        <v>211</v>
      </c>
      <c r="AD56" s="5" t="s">
        <v>8149</v>
      </c>
    </row>
    <row r="57" spans="1:30" s="5" customFormat="1" ht="24" customHeight="1" x14ac:dyDescent="0.25">
      <c r="A57" s="80"/>
      <c r="B57" s="75" t="str">
        <f t="shared" si="0"/>
        <v xml:space="preserve"> </v>
      </c>
      <c r="C57" s="76"/>
      <c r="D57" s="77" t="str">
        <f t="shared" si="1"/>
        <v xml:space="preserve"> </v>
      </c>
      <c r="E57" s="74"/>
      <c r="F57" s="78"/>
      <c r="G57" s="76"/>
      <c r="H57" s="76"/>
      <c r="I57" s="76"/>
      <c r="J57" s="76"/>
      <c r="K57" s="76"/>
      <c r="L57" s="76"/>
      <c r="M57" s="76"/>
      <c r="N57" s="76"/>
      <c r="O57" s="76"/>
      <c r="P57" s="79"/>
      <c r="Q57" s="28"/>
      <c r="R57" s="2"/>
      <c r="T57" s="44" t="s">
        <v>78</v>
      </c>
      <c r="U57" s="43" t="s">
        <v>8053</v>
      </c>
      <c r="W57" s="2"/>
      <c r="Z57" s="39"/>
      <c r="AA57" s="3"/>
      <c r="AB57" s="42" t="s">
        <v>4131</v>
      </c>
      <c r="AC57" s="42" t="s">
        <v>212</v>
      </c>
      <c r="AD57" s="5" t="s">
        <v>8150</v>
      </c>
    </row>
    <row r="58" spans="1:30" s="5" customFormat="1" ht="24" customHeight="1" x14ac:dyDescent="0.25">
      <c r="A58" s="80"/>
      <c r="B58" s="75" t="str">
        <f t="shared" si="0"/>
        <v xml:space="preserve"> </v>
      </c>
      <c r="C58" s="76"/>
      <c r="D58" s="77" t="str">
        <f t="shared" si="1"/>
        <v xml:space="preserve"> </v>
      </c>
      <c r="E58" s="74"/>
      <c r="F58" s="78"/>
      <c r="G58" s="76"/>
      <c r="H58" s="76"/>
      <c r="I58" s="76"/>
      <c r="J58" s="76"/>
      <c r="K58" s="76"/>
      <c r="L58" s="76"/>
      <c r="M58" s="76"/>
      <c r="N58" s="76"/>
      <c r="O58" s="76"/>
      <c r="P58" s="79"/>
      <c r="Q58" s="28"/>
      <c r="R58" s="2"/>
      <c r="T58" s="44" t="s">
        <v>8054</v>
      </c>
      <c r="U58" s="43" t="s">
        <v>8055</v>
      </c>
      <c r="W58" s="2"/>
      <c r="Z58" s="39"/>
      <c r="AA58" s="3"/>
      <c r="AB58" s="42" t="s">
        <v>4132</v>
      </c>
      <c r="AC58" s="42" t="s">
        <v>3906</v>
      </c>
      <c r="AD58" s="5" t="s">
        <v>8151</v>
      </c>
    </row>
    <row r="59" spans="1:30" s="5" customFormat="1" ht="24" customHeight="1" x14ac:dyDescent="0.25">
      <c r="A59" s="80"/>
      <c r="B59" s="75" t="str">
        <f t="shared" si="0"/>
        <v xml:space="preserve"> </v>
      </c>
      <c r="C59" s="76"/>
      <c r="D59" s="77" t="str">
        <f t="shared" si="1"/>
        <v xml:space="preserve"> </v>
      </c>
      <c r="E59" s="74"/>
      <c r="F59" s="78"/>
      <c r="G59" s="76"/>
      <c r="H59" s="76"/>
      <c r="I59" s="76"/>
      <c r="J59" s="76"/>
      <c r="K59" s="76"/>
      <c r="L59" s="76"/>
      <c r="M59" s="76"/>
      <c r="N59" s="76"/>
      <c r="O59" s="76"/>
      <c r="P59" s="79"/>
      <c r="Q59" s="28"/>
      <c r="R59" s="2"/>
      <c r="T59" s="44" t="s">
        <v>8056</v>
      </c>
      <c r="U59" s="43" t="s">
        <v>8057</v>
      </c>
      <c r="W59" s="2"/>
      <c r="Z59" s="39"/>
      <c r="AA59" s="3"/>
      <c r="AB59" s="42" t="s">
        <v>4133</v>
      </c>
      <c r="AC59" s="42" t="s">
        <v>213</v>
      </c>
      <c r="AD59" s="5" t="s">
        <v>8152</v>
      </c>
    </row>
    <row r="60" spans="1:30" s="5" customFormat="1" ht="24" customHeight="1" x14ac:dyDescent="0.25">
      <c r="A60" s="80"/>
      <c r="B60" s="75" t="str">
        <f t="shared" si="0"/>
        <v xml:space="preserve"> </v>
      </c>
      <c r="C60" s="76"/>
      <c r="D60" s="77" t="str">
        <f t="shared" si="1"/>
        <v xml:space="preserve"> </v>
      </c>
      <c r="E60" s="74"/>
      <c r="F60" s="78"/>
      <c r="G60" s="76"/>
      <c r="H60" s="76"/>
      <c r="I60" s="76"/>
      <c r="J60" s="76"/>
      <c r="K60" s="76"/>
      <c r="L60" s="76"/>
      <c r="M60" s="76"/>
      <c r="N60" s="76"/>
      <c r="O60" s="76"/>
      <c r="P60" s="79"/>
      <c r="Q60" s="28"/>
      <c r="R60" s="2"/>
      <c r="T60" s="44" t="s">
        <v>8058</v>
      </c>
      <c r="U60" s="43" t="s">
        <v>8059</v>
      </c>
      <c r="W60" s="2"/>
      <c r="Z60" s="39"/>
      <c r="AA60" s="3"/>
      <c r="AB60" s="42" t="s">
        <v>4134</v>
      </c>
      <c r="AC60" s="42" t="s">
        <v>3907</v>
      </c>
      <c r="AD60" s="5" t="s">
        <v>8153</v>
      </c>
    </row>
    <row r="61" spans="1:30" s="5" customFormat="1" ht="24" customHeight="1" x14ac:dyDescent="0.25">
      <c r="A61" s="80"/>
      <c r="B61" s="75" t="str">
        <f t="shared" si="0"/>
        <v xml:space="preserve"> </v>
      </c>
      <c r="C61" s="76"/>
      <c r="D61" s="77" t="str">
        <f t="shared" si="1"/>
        <v xml:space="preserve"> </v>
      </c>
      <c r="E61" s="74"/>
      <c r="F61" s="78"/>
      <c r="G61" s="76"/>
      <c r="H61" s="76"/>
      <c r="I61" s="76"/>
      <c r="J61" s="76"/>
      <c r="K61" s="76"/>
      <c r="L61" s="76"/>
      <c r="M61" s="76"/>
      <c r="N61" s="76"/>
      <c r="O61" s="76"/>
      <c r="P61" s="79"/>
      <c r="Q61" s="28"/>
      <c r="R61" s="2"/>
      <c r="T61" s="44" t="s">
        <v>8060</v>
      </c>
      <c r="U61" s="43" t="s">
        <v>8061</v>
      </c>
      <c r="W61" s="2"/>
      <c r="Z61" s="39"/>
      <c r="AA61" s="3"/>
      <c r="AB61" s="42" t="s">
        <v>4135</v>
      </c>
      <c r="AC61" s="42" t="s">
        <v>214</v>
      </c>
      <c r="AD61" s="5" t="s">
        <v>8154</v>
      </c>
    </row>
    <row r="62" spans="1:30" s="5" customFormat="1" ht="24" customHeight="1" x14ac:dyDescent="0.25">
      <c r="A62" s="80"/>
      <c r="B62" s="75" t="str">
        <f t="shared" si="0"/>
        <v xml:space="preserve"> </v>
      </c>
      <c r="C62" s="76"/>
      <c r="D62" s="77" t="str">
        <f t="shared" si="1"/>
        <v xml:space="preserve"> </v>
      </c>
      <c r="E62" s="74"/>
      <c r="F62" s="78"/>
      <c r="G62" s="76"/>
      <c r="H62" s="76"/>
      <c r="I62" s="76"/>
      <c r="J62" s="76"/>
      <c r="K62" s="76"/>
      <c r="L62" s="76"/>
      <c r="M62" s="76"/>
      <c r="N62" s="76"/>
      <c r="O62" s="76"/>
      <c r="P62" s="79"/>
      <c r="Q62" s="28"/>
      <c r="R62" s="2"/>
      <c r="T62" s="44" t="s">
        <v>8062</v>
      </c>
      <c r="U62" s="43" t="s">
        <v>8063</v>
      </c>
      <c r="W62" s="2"/>
      <c r="Z62" s="39"/>
      <c r="AA62" s="3"/>
      <c r="AB62" s="42" t="s">
        <v>4136</v>
      </c>
      <c r="AC62" s="42" t="s">
        <v>215</v>
      </c>
      <c r="AD62" s="5" t="s">
        <v>8155</v>
      </c>
    </row>
    <row r="63" spans="1:30" s="5" customFormat="1" ht="24" customHeight="1" x14ac:dyDescent="0.25">
      <c r="A63" s="80"/>
      <c r="B63" s="75" t="str">
        <f t="shared" si="0"/>
        <v xml:space="preserve"> </v>
      </c>
      <c r="C63" s="76"/>
      <c r="D63" s="77" t="str">
        <f t="shared" si="1"/>
        <v xml:space="preserve"> </v>
      </c>
      <c r="E63" s="74"/>
      <c r="F63" s="78"/>
      <c r="G63" s="76"/>
      <c r="H63" s="76"/>
      <c r="I63" s="76"/>
      <c r="J63" s="76"/>
      <c r="K63" s="76"/>
      <c r="L63" s="76"/>
      <c r="M63" s="76"/>
      <c r="N63" s="76"/>
      <c r="O63" s="76"/>
      <c r="P63" s="79"/>
      <c r="Q63" s="28"/>
      <c r="R63" s="2"/>
      <c r="T63" s="44" t="s">
        <v>8064</v>
      </c>
      <c r="U63" s="43" t="s">
        <v>8065</v>
      </c>
      <c r="W63" s="2"/>
      <c r="Z63" s="39"/>
      <c r="AA63" s="3"/>
      <c r="AB63" s="42" t="s">
        <v>4137</v>
      </c>
      <c r="AC63" s="42" t="s">
        <v>3866</v>
      </c>
      <c r="AD63" s="5" t="s">
        <v>8156</v>
      </c>
    </row>
    <row r="64" spans="1:30" s="5" customFormat="1" ht="24" customHeight="1" x14ac:dyDescent="0.25">
      <c r="A64" s="80"/>
      <c r="B64" s="75" t="str">
        <f t="shared" si="0"/>
        <v xml:space="preserve"> </v>
      </c>
      <c r="C64" s="76"/>
      <c r="D64" s="77" t="str">
        <f t="shared" si="1"/>
        <v xml:space="preserve"> </v>
      </c>
      <c r="E64" s="74"/>
      <c r="F64" s="78"/>
      <c r="G64" s="76"/>
      <c r="H64" s="76"/>
      <c r="I64" s="76"/>
      <c r="J64" s="76"/>
      <c r="K64" s="76"/>
      <c r="L64" s="76"/>
      <c r="M64" s="76"/>
      <c r="N64" s="76"/>
      <c r="O64" s="76"/>
      <c r="P64" s="79"/>
      <c r="Q64" s="28"/>
      <c r="R64" s="2"/>
      <c r="T64" s="44" t="s">
        <v>8066</v>
      </c>
      <c r="U64" s="43" t="s">
        <v>8067</v>
      </c>
      <c r="W64" s="2"/>
      <c r="Z64" s="39"/>
      <c r="AA64" s="3"/>
      <c r="AB64" s="42" t="s">
        <v>4138</v>
      </c>
      <c r="AC64" s="42" t="s">
        <v>216</v>
      </c>
      <c r="AD64" s="5" t="s">
        <v>8157</v>
      </c>
    </row>
    <row r="65" spans="1:30" ht="24" customHeight="1" x14ac:dyDescent="0.25">
      <c r="A65" s="80"/>
      <c r="B65" s="75" t="str">
        <f t="shared" si="0"/>
        <v xml:space="preserve"> </v>
      </c>
      <c r="C65" s="76"/>
      <c r="D65" s="77" t="str">
        <f t="shared" si="1"/>
        <v xml:space="preserve"> </v>
      </c>
      <c r="E65" s="74"/>
      <c r="F65" s="78"/>
      <c r="G65" s="76"/>
      <c r="H65" s="76"/>
      <c r="I65" s="76"/>
      <c r="J65" s="76"/>
      <c r="K65" s="76"/>
      <c r="L65" s="76"/>
      <c r="M65" s="76"/>
      <c r="N65" s="76"/>
      <c r="O65" s="76"/>
      <c r="P65" s="79"/>
      <c r="Q65" s="28"/>
      <c r="S65" s="5"/>
      <c r="T65" s="44" t="s">
        <v>8068</v>
      </c>
      <c r="U65" s="43" t="s">
        <v>8069</v>
      </c>
      <c r="Z65" s="39"/>
      <c r="AA65" s="3"/>
      <c r="AB65" s="42" t="s">
        <v>4139</v>
      </c>
      <c r="AC65" s="42" t="s">
        <v>217</v>
      </c>
      <c r="AD65" s="5" t="s">
        <v>8158</v>
      </c>
    </row>
    <row r="66" spans="1:30" ht="24" customHeight="1" x14ac:dyDescent="0.25">
      <c r="A66" s="80"/>
      <c r="B66" s="75" t="str">
        <f t="shared" si="0"/>
        <v xml:space="preserve"> </v>
      </c>
      <c r="C66" s="76"/>
      <c r="D66" s="77" t="str">
        <f t="shared" si="1"/>
        <v xml:space="preserve"> </v>
      </c>
      <c r="E66" s="74"/>
      <c r="F66" s="78"/>
      <c r="G66" s="76"/>
      <c r="H66" s="76"/>
      <c r="I66" s="76"/>
      <c r="J66" s="76"/>
      <c r="K66" s="76"/>
      <c r="L66" s="76"/>
      <c r="M66" s="76"/>
      <c r="N66" s="76"/>
      <c r="O66" s="76"/>
      <c r="P66" s="79"/>
      <c r="Q66" s="28"/>
      <c r="S66" s="5"/>
      <c r="T66" s="44" t="s">
        <v>8070</v>
      </c>
      <c r="U66" s="43" t="s">
        <v>8071</v>
      </c>
      <c r="Z66" s="39"/>
      <c r="AA66" s="3"/>
      <c r="AB66" s="42" t="s">
        <v>4140</v>
      </c>
      <c r="AC66" s="42" t="s">
        <v>218</v>
      </c>
      <c r="AD66" s="5" t="s">
        <v>8159</v>
      </c>
    </row>
    <row r="67" spans="1:30" ht="24" customHeight="1" x14ac:dyDescent="0.25">
      <c r="A67" s="80"/>
      <c r="B67" s="75" t="str">
        <f t="shared" si="0"/>
        <v xml:space="preserve"> </v>
      </c>
      <c r="C67" s="76"/>
      <c r="D67" s="77" t="str">
        <f t="shared" si="1"/>
        <v xml:space="preserve"> </v>
      </c>
      <c r="E67" s="74"/>
      <c r="F67" s="78"/>
      <c r="G67" s="76"/>
      <c r="H67" s="76"/>
      <c r="I67" s="76"/>
      <c r="J67" s="76"/>
      <c r="K67" s="76"/>
      <c r="L67" s="76"/>
      <c r="M67" s="76"/>
      <c r="N67" s="76"/>
      <c r="O67" s="76"/>
      <c r="P67" s="79"/>
      <c r="Q67" s="28"/>
      <c r="S67" s="5"/>
      <c r="T67" s="44" t="s">
        <v>8072</v>
      </c>
      <c r="U67" s="43" t="s">
        <v>8073</v>
      </c>
      <c r="Z67" s="39"/>
      <c r="AA67" s="3"/>
      <c r="AB67" s="42" t="s">
        <v>4141</v>
      </c>
      <c r="AC67" s="42" t="s">
        <v>219</v>
      </c>
      <c r="AD67" s="5" t="s">
        <v>8160</v>
      </c>
    </row>
    <row r="68" spans="1:30" ht="24" customHeight="1" x14ac:dyDescent="0.25">
      <c r="A68" s="80"/>
      <c r="B68" s="75" t="str">
        <f t="shared" si="0"/>
        <v xml:space="preserve"> </v>
      </c>
      <c r="C68" s="76"/>
      <c r="D68" s="77" t="str">
        <f t="shared" si="1"/>
        <v xml:space="preserve"> </v>
      </c>
      <c r="E68" s="74"/>
      <c r="F68" s="78"/>
      <c r="G68" s="76"/>
      <c r="H68" s="76"/>
      <c r="I68" s="76"/>
      <c r="J68" s="76"/>
      <c r="K68" s="76"/>
      <c r="L68" s="76"/>
      <c r="M68" s="76"/>
      <c r="N68" s="76"/>
      <c r="O68" s="76"/>
      <c r="P68" s="79"/>
      <c r="Q68" s="28"/>
      <c r="S68" s="5"/>
      <c r="T68" s="44" t="s">
        <v>8074</v>
      </c>
      <c r="U68" s="43" t="s">
        <v>8075</v>
      </c>
      <c r="Z68" s="39"/>
      <c r="AA68" s="3"/>
      <c r="AB68" s="42" t="s">
        <v>4142</v>
      </c>
      <c r="AC68" s="42" t="s">
        <v>220</v>
      </c>
      <c r="AD68" s="5" t="s">
        <v>8161</v>
      </c>
    </row>
    <row r="69" spans="1:30" ht="24" customHeight="1" x14ac:dyDescent="0.25">
      <c r="A69" s="80"/>
      <c r="B69" s="75" t="str">
        <f t="shared" si="0"/>
        <v xml:space="preserve"> </v>
      </c>
      <c r="C69" s="76"/>
      <c r="D69" s="77" t="str">
        <f t="shared" si="1"/>
        <v xml:space="preserve"> </v>
      </c>
      <c r="E69" s="74"/>
      <c r="F69" s="78"/>
      <c r="G69" s="76"/>
      <c r="H69" s="76"/>
      <c r="I69" s="76"/>
      <c r="J69" s="76"/>
      <c r="K69" s="76"/>
      <c r="L69" s="76"/>
      <c r="M69" s="76"/>
      <c r="N69" s="76"/>
      <c r="O69" s="76"/>
      <c r="P69" s="79"/>
      <c r="Q69" s="28"/>
      <c r="S69" s="5"/>
      <c r="T69" s="44" t="s">
        <v>8076</v>
      </c>
      <c r="U69" s="43" t="s">
        <v>8077</v>
      </c>
      <c r="Z69" s="39"/>
      <c r="AA69" s="3"/>
      <c r="AB69" s="42" t="s">
        <v>4143</v>
      </c>
      <c r="AC69" s="42" t="s">
        <v>221</v>
      </c>
      <c r="AD69" s="5" t="s">
        <v>8162</v>
      </c>
    </row>
    <row r="70" spans="1:30" ht="24" customHeight="1" thickBot="1" x14ac:dyDescent="0.3">
      <c r="A70" s="80"/>
      <c r="B70" s="75" t="str">
        <f t="shared" si="0"/>
        <v xml:space="preserve"> </v>
      </c>
      <c r="C70" s="76"/>
      <c r="D70" s="77" t="str">
        <f t="shared" si="1"/>
        <v xml:space="preserve"> </v>
      </c>
      <c r="E70" s="74"/>
      <c r="F70" s="78"/>
      <c r="G70" s="76"/>
      <c r="H70" s="76"/>
      <c r="I70" s="76"/>
      <c r="J70" s="76"/>
      <c r="K70" s="76"/>
      <c r="L70" s="76"/>
      <c r="M70" s="76"/>
      <c r="N70" s="76"/>
      <c r="O70" s="76"/>
      <c r="P70" s="79"/>
      <c r="Q70" s="29"/>
      <c r="S70" s="5"/>
      <c r="T70" s="44" t="s">
        <v>8078</v>
      </c>
      <c r="U70" s="43" t="s">
        <v>8079</v>
      </c>
      <c r="Z70" s="39"/>
      <c r="AA70" s="3"/>
      <c r="AB70" s="42" t="s">
        <v>4144</v>
      </c>
      <c r="AC70" s="42" t="s">
        <v>222</v>
      </c>
      <c r="AD70" s="5" t="s">
        <v>8163</v>
      </c>
    </row>
    <row r="71" spans="1:30" ht="24" customHeight="1" x14ac:dyDescent="0.25">
      <c r="A71" s="80"/>
      <c r="B71" s="75" t="str">
        <f t="shared" si="0"/>
        <v xml:space="preserve"> </v>
      </c>
      <c r="C71" s="76"/>
      <c r="D71" s="77" t="str">
        <f t="shared" si="1"/>
        <v xml:space="preserve"> </v>
      </c>
      <c r="E71" s="74"/>
      <c r="F71" s="78"/>
      <c r="G71" s="76"/>
      <c r="H71" s="76"/>
      <c r="I71" s="76"/>
      <c r="J71" s="76"/>
      <c r="K71" s="76"/>
      <c r="L71" s="76"/>
      <c r="M71" s="76"/>
      <c r="N71" s="76"/>
      <c r="O71" s="76"/>
      <c r="P71" s="79"/>
      <c r="Q71" s="30"/>
      <c r="S71" s="5"/>
      <c r="T71" s="44" t="s">
        <v>8080</v>
      </c>
      <c r="U71" s="43" t="s">
        <v>8081</v>
      </c>
      <c r="Z71" s="39"/>
      <c r="AA71" s="3"/>
      <c r="AB71" s="42" t="s">
        <v>4145</v>
      </c>
      <c r="AC71" s="42" t="s">
        <v>223</v>
      </c>
      <c r="AD71" s="5" t="s">
        <v>8164</v>
      </c>
    </row>
    <row r="72" spans="1:30" ht="24" customHeight="1" x14ac:dyDescent="0.25">
      <c r="A72" s="80"/>
      <c r="B72" s="75" t="str">
        <f t="shared" si="0"/>
        <v xml:space="preserve"> </v>
      </c>
      <c r="C72" s="76"/>
      <c r="D72" s="77" t="str">
        <f t="shared" si="1"/>
        <v xml:space="preserve"> </v>
      </c>
      <c r="E72" s="74"/>
      <c r="F72" s="78"/>
      <c r="G72" s="76"/>
      <c r="H72" s="76"/>
      <c r="I72" s="76"/>
      <c r="J72" s="76"/>
      <c r="K72" s="76"/>
      <c r="L72" s="76"/>
      <c r="M72" s="76"/>
      <c r="N72" s="76"/>
      <c r="O72" s="76"/>
      <c r="P72" s="79"/>
      <c r="Q72" s="28"/>
      <c r="S72" s="5"/>
      <c r="T72" s="44" t="s">
        <v>8082</v>
      </c>
      <c r="U72" s="43" t="s">
        <v>8083</v>
      </c>
      <c r="Z72" s="39"/>
      <c r="AA72" s="3"/>
      <c r="AB72" s="42" t="s">
        <v>4146</v>
      </c>
      <c r="AC72" s="42" t="s">
        <v>224</v>
      </c>
      <c r="AD72" s="5" t="s">
        <v>8165</v>
      </c>
    </row>
    <row r="73" spans="1:30" ht="24" customHeight="1" x14ac:dyDescent="0.25">
      <c r="A73" s="80"/>
      <c r="B73" s="75" t="str">
        <f t="shared" ref="B73:B100" si="2">IF(A73&gt;0,B72," ")</f>
        <v xml:space="preserve"> </v>
      </c>
      <c r="C73" s="76"/>
      <c r="D73" s="77" t="str">
        <f t="shared" ref="D73:D97" si="3">IF(C73&gt;=" ",VLOOKUP(C73,$T$4:$U$85,2,0)," ")</f>
        <v xml:space="preserve"> </v>
      </c>
      <c r="E73" s="74"/>
      <c r="F73" s="78"/>
      <c r="G73" s="76"/>
      <c r="H73" s="76"/>
      <c r="I73" s="76"/>
      <c r="J73" s="76"/>
      <c r="K73" s="76"/>
      <c r="L73" s="76"/>
      <c r="M73" s="76"/>
      <c r="N73" s="76"/>
      <c r="O73" s="76"/>
      <c r="P73" s="79"/>
      <c r="Q73" s="28"/>
      <c r="S73" s="5"/>
      <c r="T73" s="44" t="s">
        <v>8084</v>
      </c>
      <c r="U73" s="43" t="s">
        <v>8085</v>
      </c>
      <c r="Z73" s="39"/>
      <c r="AA73" s="3"/>
      <c r="AB73" s="42" t="s">
        <v>4147</v>
      </c>
      <c r="AC73" s="42" t="s">
        <v>225</v>
      </c>
      <c r="AD73" s="5" t="s">
        <v>8166</v>
      </c>
    </row>
    <row r="74" spans="1:30" ht="24" customHeight="1" x14ac:dyDescent="0.25">
      <c r="A74" s="80"/>
      <c r="B74" s="75" t="str">
        <f t="shared" si="2"/>
        <v xml:space="preserve"> </v>
      </c>
      <c r="C74" s="76"/>
      <c r="D74" s="77" t="str">
        <f t="shared" si="3"/>
        <v xml:space="preserve"> </v>
      </c>
      <c r="E74" s="74"/>
      <c r="F74" s="78"/>
      <c r="G74" s="76"/>
      <c r="H74" s="76"/>
      <c r="I74" s="76"/>
      <c r="J74" s="76"/>
      <c r="K74" s="76"/>
      <c r="L74" s="76"/>
      <c r="M74" s="76"/>
      <c r="N74" s="76"/>
      <c r="O74" s="76"/>
      <c r="P74" s="79"/>
      <c r="Q74" s="28"/>
      <c r="S74" s="5"/>
      <c r="T74" s="44" t="s">
        <v>8086</v>
      </c>
      <c r="U74" s="43" t="s">
        <v>8087</v>
      </c>
      <c r="Z74" s="39"/>
      <c r="AA74" s="3"/>
      <c r="AB74" s="42" t="s">
        <v>4148</v>
      </c>
      <c r="AC74" s="42" t="s">
        <v>226</v>
      </c>
      <c r="AD74" s="5" t="s">
        <v>8167</v>
      </c>
    </row>
    <row r="75" spans="1:30" ht="24" customHeight="1" x14ac:dyDescent="0.25">
      <c r="A75" s="80"/>
      <c r="B75" s="75" t="str">
        <f t="shared" si="2"/>
        <v xml:space="preserve"> </v>
      </c>
      <c r="C75" s="76"/>
      <c r="D75" s="77" t="str">
        <f t="shared" si="3"/>
        <v xml:space="preserve"> </v>
      </c>
      <c r="E75" s="74"/>
      <c r="F75" s="78"/>
      <c r="G75" s="76"/>
      <c r="H75" s="76"/>
      <c r="I75" s="76"/>
      <c r="J75" s="76"/>
      <c r="K75" s="76"/>
      <c r="L75" s="76"/>
      <c r="M75" s="76"/>
      <c r="N75" s="76"/>
      <c r="O75" s="76"/>
      <c r="P75" s="79"/>
      <c r="Q75" s="28"/>
      <c r="S75" s="5"/>
      <c r="T75" s="44" t="s">
        <v>8088</v>
      </c>
      <c r="U75" s="43" t="s">
        <v>8089</v>
      </c>
      <c r="Z75" s="39"/>
      <c r="AA75" s="3"/>
      <c r="AB75" s="42" t="s">
        <v>4149</v>
      </c>
      <c r="AC75" s="42" t="s">
        <v>227</v>
      </c>
      <c r="AD75" s="5" t="s">
        <v>8168</v>
      </c>
    </row>
    <row r="76" spans="1:30" ht="21.95" customHeight="1" x14ac:dyDescent="0.25">
      <c r="A76" s="80"/>
      <c r="B76" s="75" t="str">
        <f t="shared" si="2"/>
        <v xml:space="preserve"> </v>
      </c>
      <c r="C76" s="76"/>
      <c r="D76" s="77" t="str">
        <f t="shared" si="3"/>
        <v xml:space="preserve"> </v>
      </c>
      <c r="E76" s="74"/>
      <c r="F76" s="78"/>
      <c r="G76" s="76"/>
      <c r="H76" s="76"/>
      <c r="I76" s="76"/>
      <c r="J76" s="76"/>
      <c r="K76" s="76"/>
      <c r="L76" s="76"/>
      <c r="M76" s="76"/>
      <c r="N76" s="76"/>
      <c r="O76" s="76"/>
      <c r="P76" s="79"/>
      <c r="Q76" s="28"/>
      <c r="S76" s="5"/>
      <c r="T76" s="44" t="s">
        <v>73</v>
      </c>
      <c r="U76" s="43" t="s">
        <v>8090</v>
      </c>
      <c r="Z76" s="39"/>
      <c r="AA76" s="3"/>
      <c r="AB76" s="42" t="s">
        <v>4150</v>
      </c>
      <c r="AC76" s="42" t="s">
        <v>228</v>
      </c>
      <c r="AD76" s="5" t="s">
        <v>8169</v>
      </c>
    </row>
    <row r="77" spans="1:30" ht="21.95" customHeight="1" x14ac:dyDescent="0.25">
      <c r="A77" s="80"/>
      <c r="B77" s="75" t="str">
        <f t="shared" si="2"/>
        <v xml:space="preserve"> </v>
      </c>
      <c r="C77" s="76"/>
      <c r="D77" s="77" t="str">
        <f t="shared" si="3"/>
        <v xml:space="preserve"> </v>
      </c>
      <c r="E77" s="74"/>
      <c r="F77" s="78"/>
      <c r="G77" s="76"/>
      <c r="H77" s="76"/>
      <c r="I77" s="76"/>
      <c r="J77" s="76"/>
      <c r="K77" s="76"/>
      <c r="L77" s="76"/>
      <c r="M77" s="76"/>
      <c r="N77" s="76"/>
      <c r="O77" s="76"/>
      <c r="P77" s="79"/>
      <c r="Q77" s="28"/>
      <c r="S77" s="5"/>
      <c r="T77" s="44" t="s">
        <v>74</v>
      </c>
      <c r="U77" s="43" t="s">
        <v>8091</v>
      </c>
      <c r="Z77" s="39"/>
      <c r="AA77" s="3"/>
      <c r="AB77" s="42" t="s">
        <v>4151</v>
      </c>
      <c r="AC77" s="42" t="s">
        <v>229</v>
      </c>
      <c r="AD77" s="5" t="s">
        <v>8170</v>
      </c>
    </row>
    <row r="78" spans="1:30" ht="21.95" customHeight="1" x14ac:dyDescent="0.25">
      <c r="A78" s="80"/>
      <c r="B78" s="75" t="str">
        <f t="shared" si="2"/>
        <v xml:space="preserve"> </v>
      </c>
      <c r="C78" s="76"/>
      <c r="D78" s="77" t="str">
        <f t="shared" si="3"/>
        <v xml:space="preserve"> </v>
      </c>
      <c r="E78" s="74"/>
      <c r="F78" s="78"/>
      <c r="G78" s="76"/>
      <c r="H78" s="76"/>
      <c r="I78" s="76"/>
      <c r="J78" s="76"/>
      <c r="K78" s="76"/>
      <c r="L78" s="76"/>
      <c r="M78" s="76"/>
      <c r="N78" s="76"/>
      <c r="O78" s="76"/>
      <c r="P78" s="79"/>
      <c r="Q78" s="28"/>
      <c r="S78" s="5"/>
      <c r="T78" s="44" t="s">
        <v>74</v>
      </c>
      <c r="U78" s="43" t="s">
        <v>8092</v>
      </c>
      <c r="Z78" s="39"/>
      <c r="AA78" s="3"/>
      <c r="AB78" s="42" t="s">
        <v>4152</v>
      </c>
      <c r="AC78" s="42" t="s">
        <v>230</v>
      </c>
      <c r="AD78" s="5" t="s">
        <v>8170</v>
      </c>
    </row>
    <row r="79" spans="1:30" ht="21.95" customHeight="1" x14ac:dyDescent="0.25">
      <c r="A79" s="80"/>
      <c r="B79" s="75" t="str">
        <f t="shared" si="2"/>
        <v xml:space="preserve"> </v>
      </c>
      <c r="C79" s="76"/>
      <c r="D79" s="77" t="str">
        <f t="shared" si="3"/>
        <v xml:space="preserve"> </v>
      </c>
      <c r="E79" s="74"/>
      <c r="F79" s="78"/>
      <c r="G79" s="76"/>
      <c r="H79" s="76"/>
      <c r="I79" s="76"/>
      <c r="J79" s="76"/>
      <c r="K79" s="76"/>
      <c r="L79" s="76"/>
      <c r="M79" s="76"/>
      <c r="N79" s="76"/>
      <c r="O79" s="76"/>
      <c r="P79" s="79"/>
      <c r="Q79" s="28"/>
      <c r="S79" s="5"/>
      <c r="T79" s="44" t="s">
        <v>75</v>
      </c>
      <c r="U79" s="43" t="s">
        <v>8093</v>
      </c>
      <c r="Z79" s="39"/>
      <c r="AA79" s="3"/>
      <c r="AB79" s="42" t="s">
        <v>4153</v>
      </c>
      <c r="AC79" s="42" t="s">
        <v>231</v>
      </c>
      <c r="AD79" s="5" t="s">
        <v>8171</v>
      </c>
    </row>
    <row r="80" spans="1:30" ht="21.95" customHeight="1" x14ac:dyDescent="0.25">
      <c r="A80" s="80"/>
      <c r="B80" s="75" t="str">
        <f t="shared" si="2"/>
        <v xml:space="preserve"> </v>
      </c>
      <c r="C80" s="76"/>
      <c r="D80" s="77" t="str">
        <f t="shared" si="3"/>
        <v xml:space="preserve"> </v>
      </c>
      <c r="E80" s="74"/>
      <c r="F80" s="78"/>
      <c r="G80" s="76"/>
      <c r="H80" s="76"/>
      <c r="I80" s="76"/>
      <c r="J80" s="76"/>
      <c r="K80" s="76"/>
      <c r="L80" s="76"/>
      <c r="M80" s="76"/>
      <c r="N80" s="76"/>
      <c r="O80" s="76"/>
      <c r="P80" s="79"/>
      <c r="Q80" s="28"/>
      <c r="S80" s="5"/>
      <c r="T80" s="44" t="s">
        <v>8094</v>
      </c>
      <c r="U80" s="43" t="s">
        <v>8095</v>
      </c>
      <c r="Z80" s="39"/>
      <c r="AA80" s="3"/>
      <c r="AB80" s="42" t="s">
        <v>4154</v>
      </c>
      <c r="AC80" s="42" t="s">
        <v>232</v>
      </c>
      <c r="AD80" s="5" t="s">
        <v>8172</v>
      </c>
    </row>
    <row r="81" spans="1:30" ht="21.95" customHeight="1" x14ac:dyDescent="0.25">
      <c r="A81" s="80"/>
      <c r="B81" s="75" t="str">
        <f t="shared" si="2"/>
        <v xml:space="preserve"> </v>
      </c>
      <c r="C81" s="76"/>
      <c r="D81" s="77" t="str">
        <f t="shared" si="3"/>
        <v xml:space="preserve"> </v>
      </c>
      <c r="E81" s="74"/>
      <c r="F81" s="78"/>
      <c r="G81" s="76"/>
      <c r="H81" s="76"/>
      <c r="I81" s="76"/>
      <c r="J81" s="76"/>
      <c r="K81" s="76"/>
      <c r="L81" s="76"/>
      <c r="M81" s="76"/>
      <c r="N81" s="76"/>
      <c r="O81" s="76"/>
      <c r="P81" s="79"/>
      <c r="Q81" s="28"/>
      <c r="S81" s="5"/>
      <c r="T81" s="44" t="s">
        <v>8096</v>
      </c>
      <c r="U81" s="43" t="s">
        <v>8097</v>
      </c>
      <c r="Z81" s="39"/>
      <c r="AA81" s="3"/>
      <c r="AB81" s="42" t="s">
        <v>4155</v>
      </c>
      <c r="AC81" s="42" t="s">
        <v>233</v>
      </c>
      <c r="AD81" s="5" t="s">
        <v>8173</v>
      </c>
    </row>
    <row r="82" spans="1:30" ht="21.95" customHeight="1" x14ac:dyDescent="0.25">
      <c r="A82" s="80"/>
      <c r="B82" s="75" t="str">
        <f t="shared" si="2"/>
        <v xml:space="preserve"> </v>
      </c>
      <c r="C82" s="76"/>
      <c r="D82" s="77" t="str">
        <f t="shared" si="3"/>
        <v xml:space="preserve"> </v>
      </c>
      <c r="E82" s="74"/>
      <c r="F82" s="78"/>
      <c r="G82" s="76"/>
      <c r="H82" s="76"/>
      <c r="I82" s="76"/>
      <c r="J82" s="76"/>
      <c r="K82" s="76"/>
      <c r="L82" s="76"/>
      <c r="M82" s="76"/>
      <c r="N82" s="76"/>
      <c r="O82" s="76"/>
      <c r="P82" s="79"/>
      <c r="Q82" s="28"/>
      <c r="S82" s="5"/>
      <c r="T82" s="44" t="s">
        <v>8098</v>
      </c>
      <c r="U82" s="43" t="s">
        <v>8099</v>
      </c>
      <c r="Z82" s="39"/>
      <c r="AA82" s="3"/>
      <c r="AB82" s="42" t="s">
        <v>4156</v>
      </c>
      <c r="AC82" s="42" t="s">
        <v>234</v>
      </c>
      <c r="AD82" s="5" t="s">
        <v>8174</v>
      </c>
    </row>
    <row r="83" spans="1:30" ht="21.95" customHeight="1" x14ac:dyDescent="0.25">
      <c r="A83" s="80"/>
      <c r="B83" s="75" t="str">
        <f t="shared" si="2"/>
        <v xml:space="preserve"> </v>
      </c>
      <c r="C83" s="76"/>
      <c r="D83" s="77" t="str">
        <f t="shared" si="3"/>
        <v xml:space="preserve"> </v>
      </c>
      <c r="E83" s="74"/>
      <c r="F83" s="78"/>
      <c r="G83" s="76"/>
      <c r="H83" s="76"/>
      <c r="I83" s="76"/>
      <c r="J83" s="76"/>
      <c r="K83" s="76"/>
      <c r="L83" s="76"/>
      <c r="M83" s="76"/>
      <c r="N83" s="76"/>
      <c r="O83" s="76"/>
      <c r="P83" s="79"/>
      <c r="Q83" s="28"/>
      <c r="S83" s="5"/>
      <c r="T83" s="44" t="s">
        <v>8100</v>
      </c>
      <c r="U83" s="43" t="s">
        <v>8101</v>
      </c>
      <c r="Z83" s="39"/>
      <c r="AA83" s="3"/>
      <c r="AB83" s="42" t="s">
        <v>4157</v>
      </c>
      <c r="AC83" s="42" t="s">
        <v>235</v>
      </c>
      <c r="AD83" s="5" t="s">
        <v>8175</v>
      </c>
    </row>
    <row r="84" spans="1:30" ht="24" customHeight="1" x14ac:dyDescent="0.25">
      <c r="A84" s="80"/>
      <c r="B84" s="75" t="str">
        <f t="shared" si="2"/>
        <v xml:space="preserve"> </v>
      </c>
      <c r="C84" s="76"/>
      <c r="D84" s="77" t="str">
        <f t="shared" si="3"/>
        <v xml:space="preserve"> </v>
      </c>
      <c r="E84" s="74"/>
      <c r="F84" s="78"/>
      <c r="G84" s="76"/>
      <c r="H84" s="76"/>
      <c r="I84" s="76"/>
      <c r="J84" s="76"/>
      <c r="K84" s="76"/>
      <c r="L84" s="76"/>
      <c r="M84" s="76"/>
      <c r="N84" s="76"/>
      <c r="O84" s="76"/>
      <c r="P84" s="79"/>
      <c r="Q84" s="28"/>
      <c r="S84" s="5"/>
      <c r="T84" s="44" t="s">
        <v>8100</v>
      </c>
      <c r="U84" s="43" t="s">
        <v>8102</v>
      </c>
      <c r="Z84" s="39"/>
      <c r="AA84" s="3"/>
      <c r="AB84" s="42" t="s">
        <v>4158</v>
      </c>
      <c r="AC84" s="42" t="s">
        <v>236</v>
      </c>
      <c r="AD84" s="5" t="s">
        <v>8175</v>
      </c>
    </row>
    <row r="85" spans="1:30" ht="24" customHeight="1" x14ac:dyDescent="0.25">
      <c r="A85" s="80"/>
      <c r="B85" s="75" t="str">
        <f t="shared" si="2"/>
        <v xml:space="preserve"> </v>
      </c>
      <c r="C85" s="76"/>
      <c r="D85" s="77" t="str">
        <f t="shared" si="3"/>
        <v xml:space="preserve"> </v>
      </c>
      <c r="E85" s="74"/>
      <c r="F85" s="78"/>
      <c r="G85" s="76"/>
      <c r="H85" s="76"/>
      <c r="I85" s="76"/>
      <c r="J85" s="76"/>
      <c r="K85" s="76"/>
      <c r="L85" s="76"/>
      <c r="M85" s="76"/>
      <c r="N85" s="76"/>
      <c r="O85" s="76"/>
      <c r="P85" s="79"/>
      <c r="Q85" s="28"/>
      <c r="S85" s="5"/>
      <c r="T85" s="44" t="s">
        <v>8103</v>
      </c>
      <c r="U85" s="43" t="s">
        <v>8104</v>
      </c>
      <c r="Z85" s="39"/>
      <c r="AA85" s="3"/>
      <c r="AB85" s="42" t="s">
        <v>4159</v>
      </c>
      <c r="AC85" s="42" t="s">
        <v>237</v>
      </c>
      <c r="AD85" s="5" t="s">
        <v>8176</v>
      </c>
    </row>
    <row r="86" spans="1:30" ht="21.95" customHeight="1" x14ac:dyDescent="0.25">
      <c r="A86" s="80"/>
      <c r="B86" s="75" t="str">
        <f t="shared" si="2"/>
        <v xml:space="preserve"> </v>
      </c>
      <c r="C86" s="76"/>
      <c r="D86" s="77" t="str">
        <f t="shared" si="3"/>
        <v xml:space="preserve"> </v>
      </c>
      <c r="E86" s="74"/>
      <c r="F86" s="78"/>
      <c r="G86" s="76"/>
      <c r="H86" s="76"/>
      <c r="I86" s="76"/>
      <c r="J86" s="76"/>
      <c r="K86" s="76"/>
      <c r="L86" s="76"/>
      <c r="M86" s="76"/>
      <c r="N86" s="76"/>
      <c r="O86" s="76"/>
      <c r="P86" s="79"/>
      <c r="Q86" s="28"/>
      <c r="S86" s="5"/>
      <c r="T86" s="10"/>
      <c r="U86" s="38"/>
      <c r="Z86" s="39"/>
      <c r="AA86" s="3"/>
      <c r="AB86" s="42" t="s">
        <v>4160</v>
      </c>
      <c r="AC86" s="42" t="s">
        <v>238</v>
      </c>
    </row>
    <row r="87" spans="1:30" ht="21.95" customHeight="1" x14ac:dyDescent="0.25">
      <c r="A87" s="80"/>
      <c r="B87" s="75" t="str">
        <f t="shared" si="2"/>
        <v xml:space="preserve"> </v>
      </c>
      <c r="C87" s="76"/>
      <c r="D87" s="77" t="str">
        <f t="shared" si="3"/>
        <v xml:space="preserve"> </v>
      </c>
      <c r="E87" s="74"/>
      <c r="F87" s="78"/>
      <c r="G87" s="76"/>
      <c r="H87" s="76"/>
      <c r="I87" s="76"/>
      <c r="J87" s="76"/>
      <c r="K87" s="76"/>
      <c r="L87" s="76"/>
      <c r="M87" s="76"/>
      <c r="N87" s="76"/>
      <c r="O87" s="76"/>
      <c r="P87" s="79"/>
      <c r="Q87" s="28"/>
      <c r="S87" s="5"/>
      <c r="T87" s="10"/>
      <c r="U87" s="38"/>
      <c r="Z87" s="39"/>
      <c r="AA87" s="3"/>
      <c r="AB87" s="42" t="s">
        <v>4161</v>
      </c>
      <c r="AC87" s="42" t="s">
        <v>239</v>
      </c>
    </row>
    <row r="88" spans="1:30" ht="21.95" customHeight="1" x14ac:dyDescent="0.25">
      <c r="A88" s="80"/>
      <c r="B88" s="75" t="str">
        <f t="shared" si="2"/>
        <v xml:space="preserve"> </v>
      </c>
      <c r="C88" s="76"/>
      <c r="D88" s="77" t="str">
        <f t="shared" si="3"/>
        <v xml:space="preserve"> </v>
      </c>
      <c r="E88" s="74"/>
      <c r="F88" s="78"/>
      <c r="G88" s="76"/>
      <c r="H88" s="76"/>
      <c r="I88" s="76"/>
      <c r="J88" s="76"/>
      <c r="K88" s="76"/>
      <c r="L88" s="76"/>
      <c r="M88" s="76"/>
      <c r="N88" s="76"/>
      <c r="O88" s="76"/>
      <c r="P88" s="79"/>
      <c r="Q88" s="28"/>
      <c r="S88" s="5"/>
      <c r="T88" s="10"/>
      <c r="U88" s="38"/>
      <c r="Z88" s="39"/>
      <c r="AA88" s="3"/>
      <c r="AB88" s="42" t="s">
        <v>4162</v>
      </c>
      <c r="AC88" s="42" t="s">
        <v>240</v>
      </c>
    </row>
    <row r="89" spans="1:30" ht="21.95" customHeight="1" x14ac:dyDescent="0.25">
      <c r="A89" s="80"/>
      <c r="B89" s="75" t="str">
        <f t="shared" si="2"/>
        <v xml:space="preserve"> </v>
      </c>
      <c r="C89" s="76"/>
      <c r="D89" s="77" t="str">
        <f t="shared" si="3"/>
        <v xml:space="preserve"> </v>
      </c>
      <c r="E89" s="74"/>
      <c r="F89" s="78"/>
      <c r="G89" s="76"/>
      <c r="H89" s="76"/>
      <c r="I89" s="76"/>
      <c r="J89" s="76"/>
      <c r="K89" s="76"/>
      <c r="L89" s="76"/>
      <c r="M89" s="76"/>
      <c r="N89" s="76"/>
      <c r="O89" s="76"/>
      <c r="P89" s="79"/>
      <c r="Q89" s="28"/>
      <c r="S89" s="5"/>
      <c r="T89" s="10"/>
      <c r="U89" s="38"/>
      <c r="Z89" s="39"/>
      <c r="AA89" s="3"/>
      <c r="AB89" s="42" t="s">
        <v>4163</v>
      </c>
      <c r="AC89" s="42" t="s">
        <v>241</v>
      </c>
    </row>
    <row r="90" spans="1:30" ht="21.95" customHeight="1" x14ac:dyDescent="0.25">
      <c r="A90" s="80"/>
      <c r="B90" s="75" t="str">
        <f t="shared" si="2"/>
        <v xml:space="preserve"> </v>
      </c>
      <c r="C90" s="76"/>
      <c r="D90" s="77" t="str">
        <f t="shared" si="3"/>
        <v xml:space="preserve"> </v>
      </c>
      <c r="E90" s="74"/>
      <c r="F90" s="78"/>
      <c r="G90" s="76"/>
      <c r="H90" s="76"/>
      <c r="I90" s="76"/>
      <c r="J90" s="76"/>
      <c r="K90" s="76"/>
      <c r="L90" s="76"/>
      <c r="M90" s="76"/>
      <c r="N90" s="76"/>
      <c r="O90" s="76"/>
      <c r="P90" s="79"/>
      <c r="Q90" s="28"/>
      <c r="S90" s="5"/>
      <c r="T90" s="10"/>
      <c r="U90" s="38"/>
      <c r="Z90" s="39"/>
      <c r="AA90" s="3"/>
      <c r="AB90" s="42" t="s">
        <v>4164</v>
      </c>
      <c r="AC90" s="42" t="s">
        <v>242</v>
      </c>
    </row>
    <row r="91" spans="1:30" ht="21.95" customHeight="1" x14ac:dyDescent="0.25">
      <c r="A91" s="80"/>
      <c r="B91" s="75" t="str">
        <f t="shared" si="2"/>
        <v xml:space="preserve"> </v>
      </c>
      <c r="C91" s="76"/>
      <c r="D91" s="77" t="str">
        <f t="shared" si="3"/>
        <v xml:space="preserve"> </v>
      </c>
      <c r="E91" s="74"/>
      <c r="F91" s="78"/>
      <c r="G91" s="76"/>
      <c r="H91" s="76"/>
      <c r="I91" s="76"/>
      <c r="J91" s="76"/>
      <c r="K91" s="76"/>
      <c r="L91" s="76"/>
      <c r="M91" s="76"/>
      <c r="N91" s="76"/>
      <c r="O91" s="76"/>
      <c r="P91" s="79"/>
      <c r="Q91" s="28"/>
      <c r="S91" s="5"/>
      <c r="T91" s="10"/>
      <c r="U91" s="38"/>
      <c r="Z91" s="39"/>
      <c r="AA91" s="3"/>
      <c r="AB91" s="42" t="s">
        <v>4165</v>
      </c>
      <c r="AC91" s="42" t="s">
        <v>243</v>
      </c>
    </row>
    <row r="92" spans="1:30" ht="21.95" customHeight="1" x14ac:dyDescent="0.25">
      <c r="A92" s="80"/>
      <c r="B92" s="75" t="str">
        <f t="shared" si="2"/>
        <v xml:space="preserve"> </v>
      </c>
      <c r="C92" s="76"/>
      <c r="D92" s="77" t="str">
        <f t="shared" si="3"/>
        <v xml:space="preserve"> </v>
      </c>
      <c r="E92" s="74"/>
      <c r="F92" s="78"/>
      <c r="G92" s="76"/>
      <c r="H92" s="76"/>
      <c r="I92" s="76"/>
      <c r="J92" s="76"/>
      <c r="K92" s="76"/>
      <c r="L92" s="76"/>
      <c r="M92" s="76"/>
      <c r="N92" s="76"/>
      <c r="O92" s="76"/>
      <c r="P92" s="79"/>
      <c r="Q92" s="28"/>
      <c r="S92" s="5"/>
      <c r="T92" s="10"/>
      <c r="U92" s="38"/>
      <c r="Z92" s="39"/>
      <c r="AA92" s="3"/>
      <c r="AB92" s="42" t="s">
        <v>4166</v>
      </c>
      <c r="AC92" s="42" t="s">
        <v>244</v>
      </c>
    </row>
    <row r="93" spans="1:30" ht="21.95" customHeight="1" x14ac:dyDescent="0.25">
      <c r="A93" s="80"/>
      <c r="B93" s="75" t="str">
        <f t="shared" si="2"/>
        <v xml:space="preserve"> </v>
      </c>
      <c r="C93" s="76"/>
      <c r="D93" s="77" t="str">
        <f t="shared" si="3"/>
        <v xml:space="preserve"> </v>
      </c>
      <c r="E93" s="74"/>
      <c r="F93" s="78"/>
      <c r="G93" s="76"/>
      <c r="H93" s="76"/>
      <c r="I93" s="76"/>
      <c r="J93" s="76"/>
      <c r="K93" s="76"/>
      <c r="L93" s="76"/>
      <c r="M93" s="76"/>
      <c r="N93" s="76"/>
      <c r="O93" s="76"/>
      <c r="P93" s="79"/>
      <c r="Q93" s="28"/>
      <c r="S93" s="5"/>
      <c r="T93" s="10"/>
      <c r="U93" s="38"/>
      <c r="Z93" s="39"/>
      <c r="AA93" s="3"/>
      <c r="AB93" s="42" t="s">
        <v>4167</v>
      </c>
      <c r="AC93" s="42" t="s">
        <v>3908</v>
      </c>
    </row>
    <row r="94" spans="1:30" ht="21.95" customHeight="1" x14ac:dyDescent="0.25">
      <c r="A94" s="80"/>
      <c r="B94" s="75" t="str">
        <f t="shared" si="2"/>
        <v xml:space="preserve"> </v>
      </c>
      <c r="C94" s="76"/>
      <c r="D94" s="77" t="str">
        <f t="shared" si="3"/>
        <v xml:space="preserve"> </v>
      </c>
      <c r="E94" s="74"/>
      <c r="F94" s="78"/>
      <c r="G94" s="76"/>
      <c r="H94" s="76"/>
      <c r="I94" s="76"/>
      <c r="J94" s="76"/>
      <c r="K94" s="76"/>
      <c r="L94" s="76"/>
      <c r="M94" s="76"/>
      <c r="N94" s="76"/>
      <c r="O94" s="76"/>
      <c r="P94" s="79"/>
      <c r="Q94" s="28"/>
      <c r="S94" s="5"/>
      <c r="T94" s="10"/>
      <c r="U94" s="38"/>
      <c r="Z94" s="39"/>
      <c r="AA94" s="3"/>
      <c r="AB94" s="42" t="s">
        <v>4168</v>
      </c>
      <c r="AC94" s="42" t="s">
        <v>245</v>
      </c>
    </row>
    <row r="95" spans="1:30" ht="21.95" customHeight="1" x14ac:dyDescent="0.25">
      <c r="A95" s="80"/>
      <c r="B95" s="75" t="str">
        <f t="shared" si="2"/>
        <v xml:space="preserve"> </v>
      </c>
      <c r="C95" s="76"/>
      <c r="D95" s="77" t="str">
        <f t="shared" si="3"/>
        <v xml:space="preserve"> </v>
      </c>
      <c r="E95" s="74"/>
      <c r="F95" s="78"/>
      <c r="G95" s="76"/>
      <c r="H95" s="76"/>
      <c r="I95" s="76"/>
      <c r="J95" s="76"/>
      <c r="K95" s="76"/>
      <c r="L95" s="76"/>
      <c r="M95" s="76"/>
      <c r="N95" s="76"/>
      <c r="O95" s="76"/>
      <c r="P95" s="79"/>
      <c r="Q95" s="28"/>
      <c r="S95" s="5"/>
      <c r="T95" s="10"/>
      <c r="U95" s="38"/>
      <c r="Z95" s="39"/>
      <c r="AA95" s="3"/>
      <c r="AB95" s="42" t="s">
        <v>4169</v>
      </c>
      <c r="AC95" s="42" t="s">
        <v>246</v>
      </c>
    </row>
    <row r="96" spans="1:30" ht="21.95" customHeight="1" x14ac:dyDescent="0.25">
      <c r="A96" s="80"/>
      <c r="B96" s="75" t="str">
        <f t="shared" si="2"/>
        <v xml:space="preserve"> </v>
      </c>
      <c r="C96" s="76"/>
      <c r="D96" s="77" t="str">
        <f t="shared" si="3"/>
        <v xml:space="preserve"> </v>
      </c>
      <c r="E96" s="74"/>
      <c r="F96" s="78"/>
      <c r="G96" s="76"/>
      <c r="H96" s="76"/>
      <c r="I96" s="76"/>
      <c r="J96" s="76"/>
      <c r="K96" s="76"/>
      <c r="L96" s="76"/>
      <c r="M96" s="76"/>
      <c r="N96" s="76"/>
      <c r="O96" s="76"/>
      <c r="P96" s="79"/>
      <c r="Q96" s="28"/>
      <c r="S96" s="5"/>
      <c r="T96" s="10"/>
      <c r="U96" s="38"/>
      <c r="Z96" s="39"/>
      <c r="AA96" s="3"/>
      <c r="AB96" s="42" t="s">
        <v>4170</v>
      </c>
      <c r="AC96" s="42" t="s">
        <v>247</v>
      </c>
    </row>
    <row r="97" spans="1:29" ht="20.25" customHeight="1" thickBot="1" x14ac:dyDescent="0.3">
      <c r="A97" s="80"/>
      <c r="B97" s="75" t="str">
        <f t="shared" si="2"/>
        <v xml:space="preserve"> </v>
      </c>
      <c r="C97" s="76"/>
      <c r="D97" s="77" t="str">
        <f t="shared" si="3"/>
        <v xml:space="preserve"> </v>
      </c>
      <c r="E97" s="74"/>
      <c r="F97" s="78"/>
      <c r="G97" s="76"/>
      <c r="H97" s="76"/>
      <c r="I97" s="76"/>
      <c r="J97" s="76"/>
      <c r="K97" s="76"/>
      <c r="L97" s="76"/>
      <c r="M97" s="76"/>
      <c r="N97" s="76"/>
      <c r="O97" s="76"/>
      <c r="P97" s="79"/>
      <c r="Q97" s="31"/>
      <c r="S97" s="5"/>
      <c r="T97" s="10"/>
      <c r="U97" s="38"/>
      <c r="Z97" s="39"/>
      <c r="AA97" s="18"/>
      <c r="AB97" s="42" t="s">
        <v>4171</v>
      </c>
      <c r="AC97" s="42" t="s">
        <v>248</v>
      </c>
    </row>
    <row r="98" spans="1:29" ht="20.25" customHeight="1" x14ac:dyDescent="0.25">
      <c r="A98" s="13"/>
      <c r="B98" s="41" t="str">
        <f t="shared" si="2"/>
        <v xml:space="preserve"> </v>
      </c>
      <c r="C98" s="7"/>
      <c r="D98" s="40" t="str">
        <f t="shared" ref="D98:D100" si="4">IF(C98&gt;=" ",VLOOKUP(C98,$T$6:$U$66,2,0)," ")</f>
        <v xml:space="preserve"> </v>
      </c>
      <c r="E98" s="12"/>
      <c r="F98" s="17"/>
      <c r="G98" s="7"/>
      <c r="H98" s="7"/>
      <c r="I98" s="7"/>
      <c r="J98" s="7"/>
      <c r="K98" s="7"/>
      <c r="L98" s="7"/>
      <c r="M98" s="7"/>
      <c r="N98" s="7"/>
      <c r="O98" s="7"/>
      <c r="P98" s="36"/>
      <c r="Q98" s="19"/>
      <c r="S98" s="5"/>
      <c r="T98" s="10"/>
      <c r="U98" s="38"/>
      <c r="Z98" s="39"/>
      <c r="AB98" s="42" t="s">
        <v>4172</v>
      </c>
      <c r="AC98" s="42" t="s">
        <v>249</v>
      </c>
    </row>
    <row r="99" spans="1:29" ht="20.25" customHeight="1" x14ac:dyDescent="0.25">
      <c r="A99" s="13"/>
      <c r="B99" s="41" t="str">
        <f t="shared" si="2"/>
        <v xml:space="preserve"> </v>
      </c>
      <c r="C99" s="7"/>
      <c r="D99" s="40" t="str">
        <f t="shared" si="4"/>
        <v xml:space="preserve"> </v>
      </c>
      <c r="E99" s="12"/>
      <c r="F99" s="17"/>
      <c r="G99" s="7"/>
      <c r="H99" s="7"/>
      <c r="I99" s="7"/>
      <c r="J99" s="7"/>
      <c r="K99" s="7"/>
      <c r="L99" s="7"/>
      <c r="M99" s="7"/>
      <c r="N99" s="7"/>
      <c r="O99" s="7"/>
      <c r="P99" s="36"/>
      <c r="Q99" s="19"/>
      <c r="S99" s="5"/>
      <c r="T99" s="10"/>
      <c r="U99" s="38"/>
      <c r="Z99" s="39"/>
      <c r="AB99" s="42" t="s">
        <v>4173</v>
      </c>
      <c r="AC99" s="42" t="s">
        <v>250</v>
      </c>
    </row>
    <row r="100" spans="1:29" ht="19.5" customHeight="1" x14ac:dyDescent="0.25">
      <c r="A100" s="13"/>
      <c r="B100" s="41" t="str">
        <f t="shared" si="2"/>
        <v xml:space="preserve"> </v>
      </c>
      <c r="C100" s="7"/>
      <c r="D100" s="40" t="str">
        <f t="shared" si="4"/>
        <v xml:space="preserve"> </v>
      </c>
      <c r="E100" s="12"/>
      <c r="F100" s="17"/>
      <c r="G100" s="7"/>
      <c r="H100" s="7"/>
      <c r="I100" s="7"/>
      <c r="J100" s="7"/>
      <c r="K100" s="7"/>
      <c r="L100" s="7"/>
      <c r="M100" s="7"/>
      <c r="N100" s="7"/>
      <c r="O100" s="7"/>
      <c r="P100" s="36"/>
      <c r="Q100" s="19"/>
      <c r="S100" s="5"/>
      <c r="T100" s="10"/>
      <c r="U100" s="38"/>
      <c r="Z100" s="39"/>
      <c r="AB100" s="42" t="s">
        <v>4174</v>
      </c>
      <c r="AC100" s="42" t="s">
        <v>251</v>
      </c>
    </row>
    <row r="101" spans="1:29" ht="39.75" customHeight="1" x14ac:dyDescent="0.25">
      <c r="A101" s="3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6"/>
      <c r="Q101" s="19"/>
      <c r="S101" s="5"/>
      <c r="T101" s="10"/>
      <c r="U101" s="38"/>
      <c r="Z101" s="39"/>
      <c r="AB101" s="42" t="s">
        <v>4175</v>
      </c>
      <c r="AC101" s="42" t="s">
        <v>252</v>
      </c>
    </row>
    <row r="102" spans="1:29" ht="30" customHeight="1" x14ac:dyDescent="0.25">
      <c r="A102" s="3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6"/>
      <c r="Q102" s="19"/>
      <c r="S102" s="5"/>
      <c r="T102" s="10"/>
      <c r="U102" s="38"/>
      <c r="Z102" s="39"/>
      <c r="AB102" s="42" t="s">
        <v>4176</v>
      </c>
      <c r="AC102" s="42" t="s">
        <v>253</v>
      </c>
    </row>
    <row r="103" spans="1:29" ht="20.25" customHeight="1" x14ac:dyDescent="0.25">
      <c r="A103" s="3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6"/>
      <c r="Q103" s="19"/>
      <c r="S103" s="5"/>
      <c r="T103" s="10"/>
      <c r="U103" s="38"/>
      <c r="Z103" s="39"/>
      <c r="AB103" s="42" t="s">
        <v>4177</v>
      </c>
      <c r="AC103" s="42" t="s">
        <v>254</v>
      </c>
    </row>
    <row r="104" spans="1:29" ht="20.25" customHeight="1" x14ac:dyDescent="0.25">
      <c r="A104" s="3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6"/>
      <c r="Q104" s="19"/>
      <c r="S104" s="5"/>
      <c r="T104" s="10"/>
      <c r="U104" s="38"/>
      <c r="Z104" s="39"/>
      <c r="AB104" s="42" t="s">
        <v>4178</v>
      </c>
      <c r="AC104" s="42" t="s">
        <v>255</v>
      </c>
    </row>
    <row r="105" spans="1:29" ht="36" customHeight="1" x14ac:dyDescent="0.25">
      <c r="A105" s="3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6"/>
      <c r="Q105" s="19"/>
      <c r="S105" s="5"/>
      <c r="T105" s="10"/>
      <c r="U105" s="38"/>
      <c r="Z105" s="39"/>
      <c r="AB105" s="42" t="s">
        <v>4179</v>
      </c>
      <c r="AC105" s="42" t="s">
        <v>256</v>
      </c>
    </row>
    <row r="106" spans="1:29" ht="20.25" customHeight="1" x14ac:dyDescent="0.25">
      <c r="A106" s="3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6"/>
      <c r="Q106" s="19"/>
      <c r="S106" s="5"/>
      <c r="T106" s="10"/>
      <c r="U106" s="38"/>
      <c r="Z106" s="39"/>
      <c r="AB106" s="42" t="s">
        <v>4180</v>
      </c>
      <c r="AC106" s="42" t="s">
        <v>257</v>
      </c>
    </row>
    <row r="107" spans="1:29" ht="20.25" customHeight="1" x14ac:dyDescent="0.25">
      <c r="A107" s="3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6"/>
      <c r="Q107" s="19"/>
      <c r="S107" s="5"/>
      <c r="T107" s="10"/>
      <c r="U107" s="38"/>
      <c r="Z107" s="39"/>
      <c r="AB107" s="42" t="s">
        <v>4181</v>
      </c>
      <c r="AC107" s="42" t="s">
        <v>258</v>
      </c>
    </row>
    <row r="108" spans="1:29" ht="20.25" customHeight="1" x14ac:dyDescent="0.25">
      <c r="A108" s="3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6"/>
      <c r="Q108" s="19"/>
      <c r="S108" s="5"/>
      <c r="T108" s="10"/>
      <c r="U108" s="38"/>
      <c r="Z108" s="39"/>
      <c r="AB108" s="42" t="s">
        <v>4182</v>
      </c>
      <c r="AC108" s="42" t="s">
        <v>259</v>
      </c>
    </row>
    <row r="109" spans="1:29" ht="20.25" customHeight="1" x14ac:dyDescent="0.25">
      <c r="A109" s="3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6"/>
      <c r="Q109" s="19"/>
      <c r="S109" s="5"/>
      <c r="T109" s="10"/>
      <c r="U109" s="38"/>
      <c r="Z109" s="39"/>
      <c r="AB109" s="42" t="s">
        <v>4183</v>
      </c>
      <c r="AC109" s="42" t="s">
        <v>260</v>
      </c>
    </row>
    <row r="110" spans="1:29" ht="20.25" customHeight="1" x14ac:dyDescent="0.25">
      <c r="A110" s="3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6"/>
      <c r="Q110" s="19"/>
      <c r="S110" s="5"/>
      <c r="T110" s="10"/>
      <c r="U110" s="38"/>
      <c r="Z110" s="39"/>
      <c r="AB110" s="42" t="s">
        <v>4184</v>
      </c>
      <c r="AC110" s="42" t="s">
        <v>261</v>
      </c>
    </row>
    <row r="111" spans="1:29" ht="20.25" customHeight="1" x14ac:dyDescent="0.25">
      <c r="A111" s="3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6"/>
      <c r="Q111" s="19"/>
      <c r="S111" s="5"/>
      <c r="T111" s="10"/>
      <c r="U111" s="38"/>
      <c r="Z111" s="39"/>
      <c r="AB111" s="42" t="s">
        <v>4185</v>
      </c>
      <c r="AC111" s="42" t="s">
        <v>262</v>
      </c>
    </row>
    <row r="112" spans="1:29" ht="20.25" customHeight="1" x14ac:dyDescent="0.25">
      <c r="A112" s="3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6"/>
      <c r="Q112" s="19"/>
      <c r="S112" s="5"/>
      <c r="T112" s="10"/>
      <c r="U112" s="38"/>
      <c r="Z112" s="39"/>
      <c r="AB112" s="42" t="s">
        <v>4186</v>
      </c>
      <c r="AC112" s="42" t="s">
        <v>263</v>
      </c>
    </row>
    <row r="113" spans="1:29" ht="20.25" customHeight="1" x14ac:dyDescent="0.25">
      <c r="A113" s="3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6"/>
      <c r="Q113" s="19"/>
      <c r="S113" s="5"/>
      <c r="T113" s="10"/>
      <c r="U113" s="38"/>
      <c r="Z113" s="39"/>
      <c r="AB113" s="42" t="s">
        <v>4187</v>
      </c>
      <c r="AC113" s="42" t="s">
        <v>264</v>
      </c>
    </row>
    <row r="114" spans="1:29" ht="20.25" customHeight="1" x14ac:dyDescent="0.25">
      <c r="A114" s="3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6"/>
      <c r="Q114" s="19"/>
      <c r="S114" s="5"/>
      <c r="T114" s="10"/>
      <c r="U114" s="38"/>
      <c r="Z114" s="39"/>
      <c r="AB114" s="42" t="s">
        <v>4188</v>
      </c>
      <c r="AC114" s="42" t="s">
        <v>265</v>
      </c>
    </row>
    <row r="115" spans="1:29" ht="20.25" customHeight="1" x14ac:dyDescent="0.25">
      <c r="A115" s="3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6"/>
      <c r="Q115" s="19"/>
      <c r="S115" s="5"/>
      <c r="T115" s="10"/>
      <c r="U115" s="38"/>
      <c r="Z115" s="39"/>
      <c r="AB115" s="42" t="s">
        <v>4189</v>
      </c>
      <c r="AC115" s="42" t="s">
        <v>266</v>
      </c>
    </row>
    <row r="116" spans="1:29" ht="20.25" customHeight="1" x14ac:dyDescent="0.25">
      <c r="A116" s="3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6"/>
      <c r="Q116" s="19"/>
      <c r="S116" s="5"/>
      <c r="T116" s="10"/>
      <c r="U116" s="38"/>
      <c r="Z116" s="39"/>
      <c r="AB116" s="42" t="s">
        <v>4190</v>
      </c>
      <c r="AC116" s="42" t="s">
        <v>267</v>
      </c>
    </row>
    <row r="117" spans="1:29" ht="20.25" customHeight="1" x14ac:dyDescent="0.25">
      <c r="A117" s="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6"/>
      <c r="Q117" s="19"/>
      <c r="S117" s="5"/>
      <c r="T117" s="10"/>
      <c r="U117" s="38"/>
      <c r="Z117" s="39"/>
      <c r="AB117" s="42" t="s">
        <v>4191</v>
      </c>
      <c r="AC117" s="42" t="s">
        <v>268</v>
      </c>
    </row>
    <row r="118" spans="1:29" ht="20.25" customHeight="1" x14ac:dyDescent="0.25">
      <c r="A118" s="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6"/>
      <c r="Q118" s="19"/>
      <c r="S118" s="5"/>
      <c r="T118" s="10"/>
      <c r="U118" s="38"/>
      <c r="Z118" s="39"/>
      <c r="AB118" s="42" t="s">
        <v>4192</v>
      </c>
      <c r="AC118" s="42" t="s">
        <v>269</v>
      </c>
    </row>
    <row r="119" spans="1:29" ht="20.25" customHeight="1" x14ac:dyDescent="0.25">
      <c r="A119" s="3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6"/>
      <c r="Q119" s="19"/>
      <c r="S119" s="5"/>
      <c r="T119" s="10"/>
      <c r="U119" s="38"/>
      <c r="Z119" s="39"/>
      <c r="AB119" s="42" t="s">
        <v>4193</v>
      </c>
      <c r="AC119" s="42" t="s">
        <v>270</v>
      </c>
    </row>
    <row r="120" spans="1:29" ht="20.25" customHeight="1" x14ac:dyDescent="0.25">
      <c r="A120" s="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6"/>
      <c r="Q120" s="19"/>
      <c r="S120" s="5"/>
      <c r="T120" s="10"/>
      <c r="U120" s="38"/>
      <c r="Y120" s="32"/>
      <c r="Z120" s="39"/>
      <c r="AB120" s="42" t="s">
        <v>4194</v>
      </c>
      <c r="AC120" s="42" t="s">
        <v>271</v>
      </c>
    </row>
    <row r="121" spans="1:29" ht="20.25" customHeight="1" x14ac:dyDescent="0.25">
      <c r="A121" s="3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6"/>
      <c r="Q121" s="19"/>
      <c r="S121" s="5"/>
      <c r="T121" s="10"/>
      <c r="U121" s="38"/>
      <c r="Y121" s="32"/>
      <c r="Z121" s="39"/>
      <c r="AB121" s="42" t="s">
        <v>4195</v>
      </c>
      <c r="AC121" s="42" t="s">
        <v>272</v>
      </c>
    </row>
    <row r="122" spans="1:29" ht="20.25" customHeight="1" x14ac:dyDescent="0.25">
      <c r="A122" s="3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6"/>
      <c r="Q122" s="19"/>
      <c r="S122" s="5"/>
      <c r="T122" s="10"/>
      <c r="U122" s="38"/>
      <c r="Y122" s="32"/>
      <c r="Z122" s="39"/>
      <c r="AB122" s="42" t="s">
        <v>4196</v>
      </c>
      <c r="AC122" s="42" t="s">
        <v>3909</v>
      </c>
    </row>
    <row r="123" spans="1:29" ht="20.25" customHeight="1" x14ac:dyDescent="0.25">
      <c r="A123" s="3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6"/>
      <c r="Q123" s="19"/>
      <c r="S123" s="5"/>
      <c r="T123" s="10"/>
      <c r="U123" s="38"/>
      <c r="Y123" s="32"/>
      <c r="Z123" s="39"/>
      <c r="AB123" s="42" t="s">
        <v>4197</v>
      </c>
      <c r="AC123" s="42" t="s">
        <v>273</v>
      </c>
    </row>
    <row r="124" spans="1:29" ht="20.25" customHeight="1" x14ac:dyDescent="0.25">
      <c r="A124" s="3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6"/>
      <c r="Q124" s="19"/>
      <c r="S124" s="5"/>
      <c r="T124" s="10"/>
      <c r="U124" s="38"/>
      <c r="Y124" s="32"/>
      <c r="Z124" s="39"/>
      <c r="AB124" s="42" t="s">
        <v>4198</v>
      </c>
      <c r="AC124" s="42" t="s">
        <v>274</v>
      </c>
    </row>
    <row r="125" spans="1:29" ht="20.25" customHeight="1" x14ac:dyDescent="0.25">
      <c r="A125" s="3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6"/>
      <c r="Q125" s="19"/>
      <c r="S125" s="5"/>
      <c r="T125" s="10"/>
      <c r="U125" s="38"/>
      <c r="Y125" s="32"/>
      <c r="Z125" s="39"/>
      <c r="AB125" s="42" t="s">
        <v>4199</v>
      </c>
      <c r="AC125" s="42" t="s">
        <v>275</v>
      </c>
    </row>
    <row r="126" spans="1:29" ht="20.25" customHeight="1" x14ac:dyDescent="0.25">
      <c r="A126" s="3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6"/>
      <c r="Q126" s="19"/>
      <c r="S126" s="5"/>
      <c r="T126" s="10"/>
      <c r="U126" s="38"/>
      <c r="Y126" s="32"/>
      <c r="Z126" s="39"/>
      <c r="AB126" s="42" t="s">
        <v>4200</v>
      </c>
      <c r="AC126" s="42" t="s">
        <v>276</v>
      </c>
    </row>
    <row r="127" spans="1:29" ht="20.25" customHeight="1" x14ac:dyDescent="0.25">
      <c r="A127" s="3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6"/>
      <c r="Q127" s="19"/>
      <c r="S127" s="5"/>
      <c r="T127" s="10"/>
      <c r="U127" s="38"/>
      <c r="Y127" s="32"/>
      <c r="Z127" s="39"/>
      <c r="AB127" s="42" t="s">
        <v>4201</v>
      </c>
      <c r="AC127" s="42" t="s">
        <v>277</v>
      </c>
    </row>
    <row r="128" spans="1:29" ht="20.25" customHeight="1" x14ac:dyDescent="0.25">
      <c r="A128" s="3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6"/>
      <c r="Q128" s="19"/>
      <c r="S128" s="5"/>
      <c r="T128" s="10"/>
      <c r="U128" s="38"/>
      <c r="Y128" s="32"/>
      <c r="Z128" s="39"/>
      <c r="AB128" s="42" t="s">
        <v>4202</v>
      </c>
      <c r="AC128" s="42" t="s">
        <v>278</v>
      </c>
    </row>
    <row r="129" spans="1:29" ht="20.25" customHeight="1" x14ac:dyDescent="0.25">
      <c r="A129" s="3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6"/>
      <c r="Q129" s="19"/>
      <c r="S129" s="5"/>
      <c r="T129" s="10"/>
      <c r="U129" s="38"/>
      <c r="Y129" s="32"/>
      <c r="Z129" s="39"/>
      <c r="AB129" s="42" t="s">
        <v>4203</v>
      </c>
      <c r="AC129" s="42" t="s">
        <v>279</v>
      </c>
    </row>
    <row r="130" spans="1:29" ht="20.25" customHeight="1" x14ac:dyDescent="0.25">
      <c r="A130" s="3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6"/>
      <c r="Q130" s="19"/>
      <c r="S130" s="5"/>
      <c r="T130" s="10"/>
      <c r="U130" s="38"/>
      <c r="Y130" s="32"/>
      <c r="Z130" s="39"/>
      <c r="AB130" s="42" t="s">
        <v>4204</v>
      </c>
      <c r="AC130" s="42" t="s">
        <v>280</v>
      </c>
    </row>
    <row r="131" spans="1:29" ht="20.25" customHeight="1" x14ac:dyDescent="0.25">
      <c r="A131" s="3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6"/>
      <c r="Q131" s="19"/>
      <c r="S131" s="5"/>
      <c r="T131" s="10"/>
      <c r="U131" s="38"/>
      <c r="Y131" s="32"/>
      <c r="Z131" s="39"/>
      <c r="AB131" s="42" t="s">
        <v>4205</v>
      </c>
      <c r="AC131" s="42" t="s">
        <v>281</v>
      </c>
    </row>
    <row r="132" spans="1:29" ht="20.25" customHeight="1" x14ac:dyDescent="0.25">
      <c r="A132" s="3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6"/>
      <c r="Q132" s="19"/>
      <c r="S132" s="5"/>
      <c r="T132" s="10"/>
      <c r="U132" s="38"/>
      <c r="Y132" s="32"/>
      <c r="Z132" s="39"/>
      <c r="AB132" s="42" t="s">
        <v>4206</v>
      </c>
      <c r="AC132" s="42" t="s">
        <v>282</v>
      </c>
    </row>
    <row r="133" spans="1:29" ht="20.25" customHeight="1" x14ac:dyDescent="0.25">
      <c r="A133" s="3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6"/>
      <c r="Q133" s="19"/>
      <c r="S133" s="5"/>
      <c r="T133" s="10"/>
      <c r="U133" s="38"/>
      <c r="Y133" s="32"/>
      <c r="Z133" s="39"/>
      <c r="AB133" s="42" t="s">
        <v>4207</v>
      </c>
      <c r="AC133" s="42" t="s">
        <v>283</v>
      </c>
    </row>
    <row r="134" spans="1:29" ht="20.25" customHeight="1" x14ac:dyDescent="0.25">
      <c r="A134" s="3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6"/>
      <c r="Q134" s="19"/>
      <c r="S134" s="5"/>
      <c r="T134" s="10"/>
      <c r="U134" s="38"/>
      <c r="Y134" s="32"/>
      <c r="Z134" s="39"/>
      <c r="AB134" s="42" t="s">
        <v>4208</v>
      </c>
      <c r="AC134" s="42" t="s">
        <v>284</v>
      </c>
    </row>
    <row r="135" spans="1:29" ht="20.25" customHeight="1" x14ac:dyDescent="0.25">
      <c r="A135" s="3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6"/>
      <c r="Q135" s="19"/>
      <c r="S135" s="5"/>
      <c r="T135" s="10"/>
      <c r="U135" s="38"/>
      <c r="Y135" s="32"/>
      <c r="Z135" s="39"/>
      <c r="AB135" s="42" t="s">
        <v>4209</v>
      </c>
      <c r="AC135" s="42" t="s">
        <v>285</v>
      </c>
    </row>
    <row r="136" spans="1:29" ht="20.25" customHeight="1" x14ac:dyDescent="0.25">
      <c r="A136" s="3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6"/>
      <c r="Q136" s="19"/>
      <c r="S136" s="5"/>
      <c r="T136" s="10"/>
      <c r="U136" s="38"/>
      <c r="Y136" s="32"/>
      <c r="Z136" s="39"/>
      <c r="AB136" s="42" t="s">
        <v>4210</v>
      </c>
      <c r="AC136" s="42" t="s">
        <v>79</v>
      </c>
    </row>
    <row r="137" spans="1:29" ht="20.25" customHeight="1" x14ac:dyDescent="0.25">
      <c r="A137" s="3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6"/>
      <c r="Q137" s="19"/>
      <c r="S137" s="5"/>
      <c r="T137" s="10"/>
      <c r="U137" s="38"/>
      <c r="Y137" s="32"/>
      <c r="Z137" s="39"/>
      <c r="AB137" s="42" t="s">
        <v>4211</v>
      </c>
      <c r="AC137" s="42" t="s">
        <v>286</v>
      </c>
    </row>
    <row r="138" spans="1:29" ht="20.25" customHeight="1" x14ac:dyDescent="0.25">
      <c r="A138" s="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6"/>
      <c r="Q138" s="19"/>
      <c r="S138" s="5"/>
      <c r="T138" s="10"/>
      <c r="U138" s="38"/>
      <c r="Y138" s="32"/>
      <c r="Z138" s="39"/>
      <c r="AB138" s="42" t="s">
        <v>4212</v>
      </c>
      <c r="AC138" s="42" t="s">
        <v>287</v>
      </c>
    </row>
    <row r="139" spans="1:29" ht="20.25" customHeight="1" x14ac:dyDescent="0.25">
      <c r="A139" s="3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6"/>
      <c r="Q139" s="19"/>
      <c r="S139" s="5"/>
      <c r="T139" s="10"/>
      <c r="U139" s="38"/>
      <c r="Y139" s="32"/>
      <c r="Z139" s="39"/>
      <c r="AB139" s="42" t="s">
        <v>4213</v>
      </c>
      <c r="AC139" s="42" t="s">
        <v>288</v>
      </c>
    </row>
    <row r="140" spans="1:29" ht="20.25" customHeight="1" x14ac:dyDescent="0.25">
      <c r="A140" s="3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6"/>
      <c r="Q140" s="19"/>
      <c r="S140" s="5"/>
      <c r="T140" s="10"/>
      <c r="U140" s="38"/>
      <c r="Y140" s="32"/>
      <c r="Z140" s="39"/>
      <c r="AB140" s="42" t="s">
        <v>4214</v>
      </c>
      <c r="AC140" s="42" t="s">
        <v>289</v>
      </c>
    </row>
    <row r="141" spans="1:29" ht="20.25" customHeight="1" x14ac:dyDescent="0.25">
      <c r="A141" s="3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6"/>
      <c r="Q141" s="19"/>
      <c r="S141" s="5"/>
      <c r="T141" s="10"/>
      <c r="U141" s="38"/>
      <c r="Y141" s="32"/>
      <c r="Z141" s="39"/>
      <c r="AB141" s="42" t="s">
        <v>4215</v>
      </c>
      <c r="AC141" s="42" t="s">
        <v>93</v>
      </c>
    </row>
    <row r="142" spans="1:29" ht="20.25" customHeight="1" x14ac:dyDescent="0.25">
      <c r="A142" s="3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6"/>
      <c r="Q142" s="19"/>
      <c r="S142" s="5"/>
      <c r="T142" s="10"/>
      <c r="U142" s="38"/>
      <c r="Y142" s="32"/>
      <c r="Z142" s="39"/>
      <c r="AB142" s="42" t="s">
        <v>4216</v>
      </c>
      <c r="AC142" s="42" t="s">
        <v>290</v>
      </c>
    </row>
    <row r="143" spans="1:29" ht="20.25" customHeight="1" x14ac:dyDescent="0.25">
      <c r="A143" s="3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6"/>
      <c r="Q143" s="19"/>
      <c r="S143" s="5"/>
      <c r="T143" s="10"/>
      <c r="U143" s="38"/>
      <c r="Y143" s="32"/>
      <c r="Z143" s="39"/>
      <c r="AB143" s="42" t="s">
        <v>4217</v>
      </c>
      <c r="AC143" s="42" t="s">
        <v>3878</v>
      </c>
    </row>
    <row r="144" spans="1:29" ht="20.25" customHeight="1" x14ac:dyDescent="0.25">
      <c r="A144" s="3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6"/>
      <c r="Q144" s="19"/>
      <c r="S144" s="5"/>
      <c r="T144" s="10"/>
      <c r="U144" s="38"/>
      <c r="Y144" s="32"/>
      <c r="Z144" s="39"/>
      <c r="AB144" s="42" t="s">
        <v>4218</v>
      </c>
      <c r="AC144" s="42" t="s">
        <v>3910</v>
      </c>
    </row>
    <row r="145" spans="1:29" ht="20.25" customHeight="1" x14ac:dyDescent="0.25">
      <c r="A145" s="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6"/>
      <c r="Q145" s="19"/>
      <c r="S145" s="5"/>
      <c r="T145" s="10"/>
      <c r="U145" s="38"/>
      <c r="Y145" s="32"/>
      <c r="Z145" s="39"/>
      <c r="AB145" s="42" t="s">
        <v>4219</v>
      </c>
      <c r="AC145" s="42" t="s">
        <v>3911</v>
      </c>
    </row>
    <row r="146" spans="1:29" ht="20.25" customHeight="1" x14ac:dyDescent="0.25">
      <c r="A146" s="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6"/>
      <c r="Q146" s="19"/>
      <c r="S146" s="5"/>
      <c r="T146" s="10"/>
      <c r="U146" s="38"/>
      <c r="Y146" s="32"/>
      <c r="Z146" s="39"/>
      <c r="AB146" s="42" t="s">
        <v>4220</v>
      </c>
      <c r="AC146" s="42" t="s">
        <v>3912</v>
      </c>
    </row>
    <row r="147" spans="1:29" ht="20.25" customHeight="1" x14ac:dyDescent="0.25">
      <c r="A147" s="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6"/>
      <c r="Q147" s="19"/>
      <c r="S147" s="5"/>
      <c r="T147" s="10"/>
      <c r="U147" s="38"/>
      <c r="Y147" s="32"/>
      <c r="Z147" s="39"/>
      <c r="AB147" s="42" t="s">
        <v>4221</v>
      </c>
      <c r="AC147" s="42" t="s">
        <v>80</v>
      </c>
    </row>
    <row r="148" spans="1:29" ht="20.25" customHeight="1" x14ac:dyDescent="0.25">
      <c r="A148" s="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6"/>
      <c r="Q148" s="19"/>
      <c r="S148" s="5"/>
      <c r="T148" s="10"/>
      <c r="U148" s="38"/>
      <c r="Y148" s="32"/>
      <c r="Z148" s="39"/>
      <c r="AB148" s="42" t="s">
        <v>4222</v>
      </c>
      <c r="AC148" s="42" t="s">
        <v>291</v>
      </c>
    </row>
    <row r="149" spans="1:29" ht="20.25" customHeight="1" x14ac:dyDescent="0.25">
      <c r="A149" s="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6"/>
      <c r="Q149" s="19"/>
      <c r="S149" s="5"/>
      <c r="T149" s="10"/>
      <c r="U149" s="38"/>
      <c r="Y149" s="32"/>
      <c r="Z149" s="39"/>
      <c r="AB149" s="42" t="s">
        <v>4223</v>
      </c>
      <c r="AC149" s="42" t="s">
        <v>292</v>
      </c>
    </row>
    <row r="150" spans="1:29" ht="20.25" customHeight="1" x14ac:dyDescent="0.25">
      <c r="A150" s="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6"/>
      <c r="Q150" s="19"/>
      <c r="S150" s="5"/>
      <c r="T150" s="10"/>
      <c r="U150" s="38"/>
      <c r="Y150" s="32"/>
      <c r="Z150" s="39"/>
      <c r="AB150" s="42" t="s">
        <v>4224</v>
      </c>
      <c r="AC150" s="42" t="s">
        <v>293</v>
      </c>
    </row>
    <row r="151" spans="1:29" ht="20.25" customHeight="1" x14ac:dyDescent="0.25">
      <c r="A151" s="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6"/>
      <c r="Q151" s="19"/>
      <c r="S151" s="5"/>
      <c r="T151" s="10"/>
      <c r="U151" s="38"/>
      <c r="Y151" s="32"/>
      <c r="Z151" s="39"/>
      <c r="AB151" s="42" t="s">
        <v>4225</v>
      </c>
      <c r="AC151" s="42" t="s">
        <v>294</v>
      </c>
    </row>
    <row r="152" spans="1:29" ht="20.25" customHeight="1" x14ac:dyDescent="0.25">
      <c r="A152" s="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6"/>
      <c r="Q152" s="19"/>
      <c r="S152" s="5"/>
      <c r="T152" s="10"/>
      <c r="U152" s="38"/>
      <c r="Y152" s="32"/>
      <c r="Z152" s="39"/>
      <c r="AB152" s="42" t="s">
        <v>4226</v>
      </c>
      <c r="AC152" s="42" t="s">
        <v>295</v>
      </c>
    </row>
    <row r="153" spans="1:29" ht="20.25" customHeight="1" x14ac:dyDescent="0.25">
      <c r="A153" s="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6"/>
      <c r="Q153" s="19"/>
      <c r="S153" s="5"/>
      <c r="T153" s="10"/>
      <c r="U153" s="38"/>
      <c r="Y153" s="32"/>
      <c r="Z153" s="39"/>
      <c r="AB153" s="42" t="s">
        <v>4227</v>
      </c>
      <c r="AC153" s="42" t="s">
        <v>296</v>
      </c>
    </row>
    <row r="154" spans="1:29" ht="20.25" customHeight="1" x14ac:dyDescent="0.25">
      <c r="A154" s="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6"/>
      <c r="Q154" s="19"/>
      <c r="S154" s="5"/>
      <c r="T154" s="10"/>
      <c r="U154" s="38"/>
      <c r="Y154" s="32"/>
      <c r="Z154" s="39"/>
      <c r="AB154" s="42" t="s">
        <v>4228</v>
      </c>
      <c r="AC154" s="42" t="s">
        <v>297</v>
      </c>
    </row>
    <row r="155" spans="1:29" ht="20.25" customHeight="1" x14ac:dyDescent="0.25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S155" s="5"/>
      <c r="T155" s="10"/>
      <c r="U155" s="38"/>
      <c r="Y155" s="32"/>
      <c r="Z155" s="39"/>
      <c r="AB155" s="42" t="s">
        <v>4229</v>
      </c>
      <c r="AC155" s="42" t="s">
        <v>298</v>
      </c>
    </row>
    <row r="156" spans="1:29" ht="20.25" customHeight="1" x14ac:dyDescent="0.25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S156" s="5"/>
      <c r="T156" s="10"/>
      <c r="U156" s="38"/>
      <c r="Y156" s="32"/>
      <c r="Z156" s="39"/>
      <c r="AB156" s="42" t="s">
        <v>4230</v>
      </c>
      <c r="AC156" s="42" t="s">
        <v>299</v>
      </c>
    </row>
    <row r="157" spans="1:29" ht="20.25" customHeight="1" x14ac:dyDescent="0.25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S157" s="5"/>
      <c r="T157" s="10"/>
      <c r="U157" s="38"/>
      <c r="Y157" s="32"/>
      <c r="Z157" s="39"/>
      <c r="AB157" s="42" t="s">
        <v>4231</v>
      </c>
      <c r="AC157" s="42" t="s">
        <v>300</v>
      </c>
    </row>
    <row r="158" spans="1:29" ht="20.25" customHeight="1" x14ac:dyDescent="0.25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S158" s="5"/>
      <c r="T158" s="10"/>
      <c r="U158" s="38"/>
      <c r="Y158" s="32"/>
      <c r="Z158" s="39"/>
      <c r="AB158" s="42" t="s">
        <v>4232</v>
      </c>
      <c r="AC158" s="42" t="s">
        <v>301</v>
      </c>
    </row>
    <row r="159" spans="1:29" ht="20.25" customHeight="1" x14ac:dyDescent="0.25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S159" s="5"/>
      <c r="T159" s="10"/>
      <c r="U159" s="38"/>
      <c r="Y159" s="32"/>
      <c r="Z159" s="39"/>
      <c r="AB159" s="42" t="s">
        <v>4233</v>
      </c>
      <c r="AC159" s="42" t="s">
        <v>302</v>
      </c>
    </row>
    <row r="160" spans="1:29" ht="20.25" customHeight="1" x14ac:dyDescent="0.25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S160" s="5"/>
      <c r="T160" s="10"/>
      <c r="U160" s="38"/>
      <c r="Y160" s="32"/>
      <c r="Z160" s="39"/>
      <c r="AB160" s="42" t="s">
        <v>4234</v>
      </c>
      <c r="AC160" s="42" t="s">
        <v>303</v>
      </c>
    </row>
    <row r="161" spans="2:29" ht="20.25" customHeight="1" x14ac:dyDescent="0.25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S161" s="5"/>
      <c r="T161" s="10"/>
      <c r="U161" s="38"/>
      <c r="Y161" s="32"/>
      <c r="Z161" s="39"/>
      <c r="AB161" s="42" t="s">
        <v>4235</v>
      </c>
      <c r="AC161" s="42" t="s">
        <v>304</v>
      </c>
    </row>
    <row r="162" spans="2:29" ht="20.25" customHeight="1" x14ac:dyDescent="0.25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S162" s="5"/>
      <c r="T162" s="10"/>
      <c r="U162" s="38"/>
      <c r="Y162" s="32"/>
      <c r="Z162" s="39"/>
      <c r="AB162" s="42" t="s">
        <v>4236</v>
      </c>
      <c r="AC162" s="42" t="s">
        <v>305</v>
      </c>
    </row>
    <row r="163" spans="2:29" ht="20.25" customHeight="1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S163" s="5"/>
      <c r="T163" s="10"/>
      <c r="U163" s="38"/>
      <c r="Y163" s="32"/>
      <c r="Z163" s="39"/>
      <c r="AB163" s="42" t="s">
        <v>4237</v>
      </c>
      <c r="AC163" s="42" t="s">
        <v>306</v>
      </c>
    </row>
    <row r="164" spans="2:29" ht="20.25" customHeight="1" x14ac:dyDescent="0.25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S164" s="5"/>
      <c r="T164" s="10"/>
      <c r="U164" s="38"/>
      <c r="Y164" s="32"/>
      <c r="Z164" s="39"/>
      <c r="AB164" s="42" t="s">
        <v>4238</v>
      </c>
      <c r="AC164" s="42" t="s">
        <v>307</v>
      </c>
    </row>
    <row r="165" spans="2:29" ht="20.25" customHeight="1" x14ac:dyDescent="0.25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S165" s="5"/>
      <c r="T165" s="10"/>
      <c r="U165" s="38"/>
      <c r="Y165" s="32"/>
      <c r="Z165" s="39"/>
      <c r="AB165" s="42" t="s">
        <v>4239</v>
      </c>
      <c r="AC165" s="42" t="s">
        <v>308</v>
      </c>
    </row>
    <row r="166" spans="2:29" ht="20.25" customHeight="1" x14ac:dyDescent="0.25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S166" s="5"/>
      <c r="T166" s="10"/>
      <c r="U166" s="38"/>
      <c r="Y166" s="32"/>
      <c r="Z166" s="39"/>
      <c r="AB166" s="42" t="s">
        <v>4240</v>
      </c>
      <c r="AC166" s="42" t="s">
        <v>309</v>
      </c>
    </row>
    <row r="167" spans="2:29" ht="20.25" customHeight="1" x14ac:dyDescent="0.25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S167" s="5"/>
      <c r="T167" s="10"/>
      <c r="U167" s="38"/>
      <c r="Y167" s="32"/>
      <c r="Z167" s="39"/>
      <c r="AB167" s="42" t="s">
        <v>4241</v>
      </c>
      <c r="AC167" s="42" t="s">
        <v>310</v>
      </c>
    </row>
    <row r="168" spans="2:29" ht="20.25" customHeight="1" x14ac:dyDescent="0.25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S168" s="5"/>
      <c r="T168" s="10"/>
      <c r="U168" s="38"/>
      <c r="Y168" s="32"/>
      <c r="Z168" s="39"/>
      <c r="AB168" s="42" t="s">
        <v>4242</v>
      </c>
      <c r="AC168" s="42" t="s">
        <v>311</v>
      </c>
    </row>
    <row r="169" spans="2:29" ht="20.25" customHeight="1" x14ac:dyDescent="0.25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S169" s="5"/>
      <c r="T169" s="10"/>
      <c r="U169" s="38"/>
      <c r="Y169" s="32"/>
      <c r="Z169" s="39"/>
      <c r="AB169" s="42" t="s">
        <v>4243</v>
      </c>
      <c r="AC169" s="42" t="s">
        <v>312</v>
      </c>
    </row>
    <row r="170" spans="2:29" ht="20.25" customHeight="1" x14ac:dyDescent="0.25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S170" s="5"/>
      <c r="T170" s="10"/>
      <c r="U170" s="38"/>
      <c r="Y170" s="32"/>
      <c r="Z170" s="39"/>
      <c r="AB170" s="42" t="s">
        <v>4244</v>
      </c>
      <c r="AC170" s="42" t="s">
        <v>313</v>
      </c>
    </row>
    <row r="171" spans="2:29" ht="20.25" customHeight="1" x14ac:dyDescent="0.25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S171" s="5"/>
      <c r="T171" s="10"/>
      <c r="U171" s="38"/>
      <c r="Y171" s="32"/>
      <c r="Z171" s="39"/>
      <c r="AB171" s="42" t="s">
        <v>4245</v>
      </c>
      <c r="AC171" s="42" t="s">
        <v>314</v>
      </c>
    </row>
    <row r="172" spans="2:29" ht="20.25" customHeight="1" x14ac:dyDescent="0.25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S172" s="5"/>
      <c r="T172" s="10"/>
      <c r="U172" s="38"/>
      <c r="Y172" s="32"/>
      <c r="Z172" s="39"/>
      <c r="AB172" s="42" t="s">
        <v>4246</v>
      </c>
      <c r="AC172" s="42" t="s">
        <v>315</v>
      </c>
    </row>
    <row r="173" spans="2:29" ht="20.25" customHeight="1" x14ac:dyDescent="0.25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S173" s="5"/>
      <c r="T173" s="10"/>
      <c r="U173" s="38"/>
      <c r="Y173" s="32"/>
      <c r="Z173" s="39"/>
      <c r="AB173" s="42" t="s">
        <v>4247</v>
      </c>
      <c r="AC173" s="42" t="s">
        <v>316</v>
      </c>
    </row>
    <row r="174" spans="2:29" ht="20.25" customHeight="1" x14ac:dyDescent="0.25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S174" s="5"/>
      <c r="T174" s="10"/>
      <c r="U174" s="38"/>
      <c r="Y174" s="32"/>
      <c r="Z174" s="39"/>
      <c r="AB174" s="42" t="s">
        <v>4248</v>
      </c>
      <c r="AC174" s="42" t="s">
        <v>317</v>
      </c>
    </row>
    <row r="175" spans="2:29" ht="20.25" customHeight="1" x14ac:dyDescent="0.25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S175" s="5"/>
      <c r="T175" s="10"/>
      <c r="U175" s="38"/>
      <c r="Y175" s="32"/>
      <c r="Z175" s="39"/>
      <c r="AB175" s="42" t="s">
        <v>4249</v>
      </c>
      <c r="AC175" s="42" t="s">
        <v>318</v>
      </c>
    </row>
    <row r="176" spans="2:29" ht="20.25" customHeight="1" x14ac:dyDescent="0.25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S176" s="5"/>
      <c r="T176" s="10"/>
      <c r="U176" s="38"/>
      <c r="Y176" s="32"/>
      <c r="Z176" s="39"/>
      <c r="AB176" s="42" t="s">
        <v>4250</v>
      </c>
      <c r="AC176" s="42" t="s">
        <v>319</v>
      </c>
    </row>
    <row r="177" spans="2:29" ht="20.25" customHeight="1" x14ac:dyDescent="0.25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S177" s="5"/>
      <c r="T177" s="10"/>
      <c r="U177" s="38"/>
      <c r="Y177" s="32"/>
      <c r="Z177" s="39"/>
      <c r="AB177" s="42" t="s">
        <v>4251</v>
      </c>
      <c r="AC177" s="42" t="s">
        <v>320</v>
      </c>
    </row>
    <row r="178" spans="2:29" ht="20.25" customHeight="1" x14ac:dyDescent="0.25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S178" s="5"/>
      <c r="T178" s="10"/>
      <c r="U178" s="38"/>
      <c r="Y178" s="32"/>
      <c r="Z178" s="39"/>
      <c r="AB178" s="42" t="s">
        <v>4252</v>
      </c>
      <c r="AC178" s="42" t="s">
        <v>321</v>
      </c>
    </row>
    <row r="179" spans="2:29" ht="20.25" customHeight="1" x14ac:dyDescent="0.25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S179" s="5"/>
      <c r="T179" s="10"/>
      <c r="U179" s="38"/>
      <c r="Y179" s="32"/>
      <c r="Z179" s="39"/>
      <c r="AB179" s="42" t="s">
        <v>4253</v>
      </c>
      <c r="AC179" s="42" t="s">
        <v>322</v>
      </c>
    </row>
    <row r="180" spans="2:29" ht="20.25" customHeight="1" x14ac:dyDescent="0.25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S180" s="5"/>
      <c r="T180" s="10"/>
      <c r="U180" s="38"/>
      <c r="Y180" s="32"/>
      <c r="Z180" s="39"/>
      <c r="AB180" s="42" t="s">
        <v>4254</v>
      </c>
      <c r="AC180" s="42" t="s">
        <v>323</v>
      </c>
    </row>
    <row r="181" spans="2:29" ht="20.25" customHeight="1" x14ac:dyDescent="0.25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S181" s="5"/>
      <c r="T181" s="10"/>
      <c r="U181" s="38"/>
      <c r="Y181" s="32"/>
      <c r="Z181" s="39"/>
      <c r="AB181" s="42" t="s">
        <v>4255</v>
      </c>
      <c r="AC181" s="42" t="s">
        <v>324</v>
      </c>
    </row>
    <row r="182" spans="2:29" ht="20.25" customHeight="1" x14ac:dyDescent="0.25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S182" s="5"/>
      <c r="T182" s="10"/>
      <c r="U182" s="38"/>
      <c r="Y182" s="32"/>
      <c r="Z182" s="39"/>
      <c r="AB182" s="42" t="s">
        <v>4256</v>
      </c>
      <c r="AC182" s="42" t="s">
        <v>325</v>
      </c>
    </row>
    <row r="183" spans="2:29" ht="20.25" customHeight="1" x14ac:dyDescent="0.25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S183" s="5"/>
      <c r="T183" s="10"/>
      <c r="U183" s="38"/>
      <c r="Y183" s="32"/>
      <c r="Z183" s="39"/>
      <c r="AB183" s="42" t="s">
        <v>4257</v>
      </c>
      <c r="AC183" s="42" t="s">
        <v>326</v>
      </c>
    </row>
    <row r="184" spans="2:29" ht="20.25" customHeight="1" x14ac:dyDescent="0.25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S184" s="5"/>
      <c r="T184" s="10"/>
      <c r="U184" s="38"/>
      <c r="Y184" s="32"/>
      <c r="Z184" s="39"/>
      <c r="AB184" s="42" t="s">
        <v>4258</v>
      </c>
      <c r="AC184" s="42" t="s">
        <v>327</v>
      </c>
    </row>
    <row r="185" spans="2:29" ht="20.25" customHeight="1" x14ac:dyDescent="0.25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S185" s="5"/>
      <c r="T185" s="10"/>
      <c r="U185" s="38"/>
      <c r="Y185" s="32"/>
      <c r="Z185" s="39"/>
      <c r="AB185" s="42" t="s">
        <v>4259</v>
      </c>
      <c r="AC185" s="42" t="s">
        <v>328</v>
      </c>
    </row>
    <row r="186" spans="2:29" ht="20.25" customHeight="1" x14ac:dyDescent="0.25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S186" s="5"/>
      <c r="T186" s="10"/>
      <c r="U186" s="38"/>
      <c r="Y186" s="32"/>
      <c r="Z186" s="39"/>
      <c r="AB186" s="42" t="s">
        <v>4260</v>
      </c>
      <c r="AC186" s="42" t="s">
        <v>329</v>
      </c>
    </row>
    <row r="187" spans="2:29" ht="20.25" customHeight="1" x14ac:dyDescent="0.25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S187" s="5"/>
      <c r="T187" s="10"/>
      <c r="U187" s="38"/>
      <c r="Y187" s="32"/>
      <c r="Z187" s="39"/>
      <c r="AB187" s="42" t="s">
        <v>4261</v>
      </c>
      <c r="AC187" s="42" t="s">
        <v>330</v>
      </c>
    </row>
    <row r="188" spans="2:29" ht="20.25" customHeight="1" x14ac:dyDescent="0.25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S188" s="5"/>
      <c r="T188" s="10"/>
      <c r="U188" s="38"/>
      <c r="Y188" s="32"/>
      <c r="Z188" s="39"/>
      <c r="AB188" s="42" t="s">
        <v>4262</v>
      </c>
      <c r="AC188" s="42" t="s">
        <v>331</v>
      </c>
    </row>
    <row r="189" spans="2:29" ht="20.25" customHeight="1" x14ac:dyDescent="0.25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S189" s="5"/>
      <c r="T189" s="10"/>
      <c r="U189" s="38"/>
      <c r="Y189" s="32"/>
      <c r="Z189" s="39"/>
      <c r="AB189" s="42" t="s">
        <v>4263</v>
      </c>
      <c r="AC189" s="42" t="s">
        <v>332</v>
      </c>
    </row>
    <row r="190" spans="2:29" ht="20.25" customHeight="1" x14ac:dyDescent="0.25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S190" s="5"/>
      <c r="T190" s="10"/>
      <c r="U190" s="38"/>
      <c r="Y190" s="32"/>
      <c r="Z190" s="39"/>
      <c r="AB190" s="42" t="s">
        <v>4264</v>
      </c>
      <c r="AC190" s="42" t="s">
        <v>333</v>
      </c>
    </row>
    <row r="191" spans="2:29" ht="20.25" customHeight="1" x14ac:dyDescent="0.25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S191" s="5"/>
      <c r="T191" s="10"/>
      <c r="U191" s="38"/>
      <c r="Y191" s="32"/>
      <c r="Z191" s="39"/>
      <c r="AB191" s="42" t="s">
        <v>4265</v>
      </c>
      <c r="AC191" s="42" t="s">
        <v>334</v>
      </c>
    </row>
    <row r="192" spans="2:29" ht="20.25" customHeight="1" x14ac:dyDescent="0.25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S192" s="5"/>
      <c r="T192" s="10"/>
      <c r="U192" s="38"/>
      <c r="Y192" s="32"/>
      <c r="Z192" s="39"/>
      <c r="AB192" s="42" t="s">
        <v>4266</v>
      </c>
      <c r="AC192" s="42" t="s">
        <v>335</v>
      </c>
    </row>
    <row r="193" spans="2:29" ht="20.25" customHeight="1" x14ac:dyDescent="0.25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S193" s="5"/>
      <c r="T193" s="10"/>
      <c r="U193" s="38"/>
      <c r="Y193" s="32"/>
      <c r="Z193" s="39"/>
      <c r="AB193" s="42" t="s">
        <v>4267</v>
      </c>
      <c r="AC193" s="42" t="s">
        <v>336</v>
      </c>
    </row>
    <row r="194" spans="2:29" ht="20.25" customHeight="1" x14ac:dyDescent="0.25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S194" s="5"/>
      <c r="T194" s="10"/>
      <c r="U194" s="38"/>
      <c r="Y194" s="32"/>
      <c r="Z194" s="39"/>
      <c r="AB194" s="42" t="s">
        <v>4268</v>
      </c>
      <c r="AC194" s="42" t="s">
        <v>337</v>
      </c>
    </row>
    <row r="195" spans="2:29" ht="20.25" customHeight="1" x14ac:dyDescent="0.25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S195" s="5"/>
      <c r="T195" s="10"/>
      <c r="U195" s="38"/>
      <c r="Y195" s="32"/>
      <c r="Z195" s="39"/>
      <c r="AB195" s="42" t="s">
        <v>4269</v>
      </c>
      <c r="AC195" s="42" t="s">
        <v>338</v>
      </c>
    </row>
    <row r="196" spans="2:29" ht="20.25" customHeight="1" x14ac:dyDescent="0.25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S196" s="5"/>
      <c r="T196" s="10"/>
      <c r="U196" s="38"/>
      <c r="Y196" s="32"/>
      <c r="Z196" s="39"/>
      <c r="AB196" s="42" t="s">
        <v>4270</v>
      </c>
      <c r="AC196" s="42" t="s">
        <v>339</v>
      </c>
    </row>
    <row r="197" spans="2:29" ht="20.25" customHeight="1" x14ac:dyDescent="0.25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S197" s="5"/>
      <c r="T197" s="10"/>
      <c r="U197" s="38"/>
      <c r="Y197" s="32"/>
      <c r="Z197" s="39"/>
      <c r="AB197" s="42" t="s">
        <v>4271</v>
      </c>
      <c r="AC197" s="42" t="s">
        <v>340</v>
      </c>
    </row>
    <row r="198" spans="2:29" ht="20.25" customHeight="1" x14ac:dyDescent="0.25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S198" s="5"/>
      <c r="T198" s="10"/>
      <c r="U198" s="38"/>
      <c r="Y198" s="32"/>
      <c r="Z198" s="39"/>
      <c r="AB198" s="42" t="s">
        <v>4272</v>
      </c>
      <c r="AC198" s="42" t="s">
        <v>341</v>
      </c>
    </row>
    <row r="199" spans="2:29" ht="20.25" customHeight="1" x14ac:dyDescent="0.25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S199" s="5"/>
      <c r="T199" s="10"/>
      <c r="U199" s="38"/>
      <c r="Y199" s="32"/>
      <c r="Z199" s="39"/>
      <c r="AB199" s="42" t="s">
        <v>4273</v>
      </c>
      <c r="AC199" s="42" t="s">
        <v>342</v>
      </c>
    </row>
    <row r="200" spans="2:29" ht="20.25" customHeight="1" x14ac:dyDescent="0.25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S200" s="5"/>
      <c r="T200" s="10"/>
      <c r="U200" s="38"/>
      <c r="Y200" s="32"/>
      <c r="Z200" s="39"/>
      <c r="AB200" s="42" t="s">
        <v>4274</v>
      </c>
      <c r="AC200" s="42" t="s">
        <v>343</v>
      </c>
    </row>
    <row r="201" spans="2:29" ht="20.25" customHeight="1" x14ac:dyDescent="0.25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S201" s="5"/>
      <c r="T201" s="10"/>
      <c r="U201" s="38"/>
      <c r="Y201" s="32"/>
      <c r="Z201" s="39"/>
      <c r="AB201" s="42" t="s">
        <v>4275</v>
      </c>
      <c r="AC201" s="42" t="s">
        <v>344</v>
      </c>
    </row>
    <row r="202" spans="2:29" ht="20.25" customHeight="1" x14ac:dyDescent="0.25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S202" s="5"/>
      <c r="T202" s="10"/>
      <c r="U202" s="38"/>
      <c r="Y202" s="32"/>
      <c r="Z202" s="39"/>
      <c r="AB202" s="42" t="s">
        <v>4276</v>
      </c>
      <c r="AC202" s="42" t="s">
        <v>345</v>
      </c>
    </row>
    <row r="203" spans="2:29" ht="20.25" customHeight="1" x14ac:dyDescent="0.25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S203" s="5"/>
      <c r="T203" s="10"/>
      <c r="U203" s="38"/>
      <c r="Y203" s="32"/>
      <c r="Z203" s="39"/>
      <c r="AB203" s="42" t="s">
        <v>4277</v>
      </c>
      <c r="AC203" s="42" t="s">
        <v>346</v>
      </c>
    </row>
    <row r="204" spans="2:29" ht="20.25" customHeight="1" x14ac:dyDescent="0.25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S204" s="5"/>
      <c r="T204" s="10"/>
      <c r="U204" s="38"/>
      <c r="Y204" s="32"/>
      <c r="Z204" s="39"/>
      <c r="AB204" s="42" t="s">
        <v>4278</v>
      </c>
      <c r="AC204" s="42" t="s">
        <v>347</v>
      </c>
    </row>
    <row r="205" spans="2:29" ht="20.25" customHeight="1" x14ac:dyDescent="0.25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S205" s="5"/>
      <c r="T205" s="10"/>
      <c r="U205" s="38"/>
      <c r="Y205" s="32"/>
      <c r="Z205" s="39"/>
      <c r="AB205" s="42" t="s">
        <v>4279</v>
      </c>
      <c r="AC205" s="42" t="s">
        <v>348</v>
      </c>
    </row>
    <row r="206" spans="2:29" ht="20.25" customHeight="1" x14ac:dyDescent="0.25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S206" s="5"/>
      <c r="T206" s="10"/>
      <c r="U206" s="38"/>
      <c r="Y206" s="32"/>
      <c r="Z206" s="39"/>
      <c r="AB206" s="42" t="s">
        <v>4280</v>
      </c>
      <c r="AC206" s="42" t="s">
        <v>349</v>
      </c>
    </row>
    <row r="207" spans="2:29" ht="20.25" customHeight="1" x14ac:dyDescent="0.25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S207" s="5"/>
      <c r="T207" s="10"/>
      <c r="U207" s="38"/>
      <c r="Y207" s="32"/>
      <c r="Z207" s="39"/>
      <c r="AB207" s="42" t="s">
        <v>4281</v>
      </c>
      <c r="AC207" s="42" t="s">
        <v>350</v>
      </c>
    </row>
    <row r="208" spans="2:29" ht="20.25" customHeight="1" x14ac:dyDescent="0.25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S208" s="5"/>
      <c r="T208" s="10"/>
      <c r="U208" s="38"/>
      <c r="Y208" s="32"/>
      <c r="Z208" s="39"/>
      <c r="AB208" s="42" t="s">
        <v>4282</v>
      </c>
      <c r="AC208" s="42" t="s">
        <v>351</v>
      </c>
    </row>
    <row r="209" spans="2:29" ht="20.25" customHeight="1" x14ac:dyDescent="0.25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S209" s="5"/>
      <c r="T209" s="10"/>
      <c r="U209" s="38"/>
      <c r="Y209" s="32"/>
      <c r="Z209" s="39"/>
      <c r="AB209" s="42" t="s">
        <v>4283</v>
      </c>
      <c r="AC209" s="42" t="s">
        <v>352</v>
      </c>
    </row>
    <row r="210" spans="2:29" ht="20.25" customHeight="1" x14ac:dyDescent="0.25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S210" s="5"/>
      <c r="T210" s="10"/>
      <c r="U210" s="38"/>
      <c r="Y210" s="32"/>
      <c r="Z210" s="39"/>
      <c r="AB210" s="42" t="s">
        <v>4284</v>
      </c>
      <c r="AC210" s="42" t="s">
        <v>353</v>
      </c>
    </row>
    <row r="211" spans="2:29" ht="20.25" customHeight="1" x14ac:dyDescent="0.25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S211" s="5"/>
      <c r="T211" s="10"/>
      <c r="U211" s="38"/>
      <c r="Y211" s="32"/>
      <c r="Z211" s="39"/>
      <c r="AB211" s="42" t="s">
        <v>4285</v>
      </c>
      <c r="AC211" s="42" t="s">
        <v>354</v>
      </c>
    </row>
    <row r="212" spans="2:29" ht="20.25" customHeight="1" x14ac:dyDescent="0.25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S212" s="5"/>
      <c r="T212" s="10"/>
      <c r="U212" s="38"/>
      <c r="Y212" s="32"/>
      <c r="Z212" s="39"/>
      <c r="AB212" s="42" t="s">
        <v>4286</v>
      </c>
      <c r="AC212" s="42" t="s">
        <v>355</v>
      </c>
    </row>
    <row r="213" spans="2:29" ht="20.25" customHeight="1" x14ac:dyDescent="0.25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S213" s="5"/>
      <c r="T213" s="10"/>
      <c r="U213" s="38"/>
      <c r="Y213" s="32"/>
      <c r="Z213" s="39"/>
      <c r="AB213" s="42" t="s">
        <v>4287</v>
      </c>
      <c r="AC213" s="42" t="s">
        <v>356</v>
      </c>
    </row>
    <row r="214" spans="2:29" ht="20.25" customHeight="1" x14ac:dyDescent="0.25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S214" s="5"/>
      <c r="T214" s="10"/>
      <c r="U214" s="38"/>
      <c r="Y214" s="32"/>
      <c r="Z214" s="39"/>
      <c r="AB214" s="42" t="s">
        <v>4288</v>
      </c>
      <c r="AC214" s="42" t="s">
        <v>357</v>
      </c>
    </row>
    <row r="215" spans="2:29" ht="20.25" customHeight="1" x14ac:dyDescent="0.25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S215" s="5"/>
      <c r="T215" s="10"/>
      <c r="U215" s="38"/>
      <c r="Y215" s="32"/>
      <c r="Z215" s="39"/>
      <c r="AB215" s="42" t="s">
        <v>4289</v>
      </c>
      <c r="AC215" s="42" t="s">
        <v>358</v>
      </c>
    </row>
    <row r="216" spans="2:29" ht="20.25" customHeight="1" x14ac:dyDescent="0.25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S216" s="5"/>
      <c r="T216" s="10"/>
      <c r="U216" s="38"/>
      <c r="Y216" s="32"/>
      <c r="Z216" s="39"/>
      <c r="AB216" s="42" t="s">
        <v>4290</v>
      </c>
      <c r="AC216" s="42" t="s">
        <v>359</v>
      </c>
    </row>
    <row r="217" spans="2:29" ht="20.25" customHeight="1" x14ac:dyDescent="0.25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S217" s="5"/>
      <c r="T217" s="10"/>
      <c r="U217" s="38"/>
      <c r="Y217" s="32"/>
      <c r="Z217" s="39"/>
      <c r="AB217" s="42" t="s">
        <v>4291</v>
      </c>
      <c r="AC217" s="42" t="s">
        <v>360</v>
      </c>
    </row>
    <row r="218" spans="2:29" ht="20.25" customHeight="1" x14ac:dyDescent="0.25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S218" s="5"/>
      <c r="T218" s="10"/>
      <c r="U218" s="38"/>
      <c r="Y218" s="32"/>
      <c r="Z218" s="39"/>
      <c r="AB218" s="42" t="s">
        <v>4292</v>
      </c>
      <c r="AC218" s="42" t="s">
        <v>361</v>
      </c>
    </row>
    <row r="219" spans="2:29" ht="20.25" customHeight="1" x14ac:dyDescent="0.25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S219" s="5"/>
      <c r="T219" s="10"/>
      <c r="U219" s="38"/>
      <c r="Y219" s="32"/>
      <c r="Z219" s="39"/>
      <c r="AB219" s="42" t="s">
        <v>4293</v>
      </c>
      <c r="AC219" s="42" t="s">
        <v>362</v>
      </c>
    </row>
    <row r="220" spans="2:29" ht="20.25" customHeight="1" x14ac:dyDescent="0.25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S220" s="5"/>
      <c r="T220" s="10"/>
      <c r="U220" s="38"/>
      <c r="Y220" s="32"/>
      <c r="Z220" s="39"/>
      <c r="AB220" s="42" t="s">
        <v>4294</v>
      </c>
      <c r="AC220" s="42" t="s">
        <v>363</v>
      </c>
    </row>
    <row r="221" spans="2:29" ht="20.25" customHeight="1" x14ac:dyDescent="0.25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S221" s="5"/>
      <c r="T221" s="10"/>
      <c r="U221" s="38"/>
      <c r="Y221" s="32"/>
      <c r="Z221" s="39"/>
      <c r="AB221" s="42" t="s">
        <v>4295</v>
      </c>
      <c r="AC221" s="42" t="s">
        <v>364</v>
      </c>
    </row>
    <row r="222" spans="2:29" ht="20.25" customHeight="1" x14ac:dyDescent="0.25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S222" s="5"/>
      <c r="T222" s="10"/>
      <c r="U222" s="38"/>
      <c r="Y222" s="32"/>
      <c r="Z222" s="39"/>
      <c r="AB222" s="42" t="s">
        <v>4296</v>
      </c>
      <c r="AC222" s="42" t="s">
        <v>365</v>
      </c>
    </row>
    <row r="223" spans="2:29" ht="20.25" customHeight="1" x14ac:dyDescent="0.25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S223" s="5"/>
      <c r="T223" s="10"/>
      <c r="U223" s="38"/>
      <c r="Y223" s="32"/>
      <c r="Z223" s="39"/>
      <c r="AB223" s="42" t="s">
        <v>4297</v>
      </c>
      <c r="AC223" s="42" t="s">
        <v>366</v>
      </c>
    </row>
    <row r="224" spans="2:29" ht="20.25" customHeight="1" x14ac:dyDescent="0.25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S224" s="5"/>
      <c r="T224" s="10"/>
      <c r="U224" s="38"/>
      <c r="Y224" s="32"/>
      <c r="Z224" s="39"/>
      <c r="AB224" s="42" t="s">
        <v>4298</v>
      </c>
      <c r="AC224" s="42" t="s">
        <v>367</v>
      </c>
    </row>
    <row r="225" spans="2:29" ht="20.25" customHeight="1" x14ac:dyDescent="0.25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S225" s="5"/>
      <c r="T225" s="10"/>
      <c r="U225" s="38"/>
      <c r="Y225" s="32"/>
      <c r="Z225" s="39"/>
      <c r="AB225" s="42" t="s">
        <v>4299</v>
      </c>
      <c r="AC225" s="42" t="s">
        <v>368</v>
      </c>
    </row>
    <row r="226" spans="2:29" ht="20.25" customHeight="1" x14ac:dyDescent="0.25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S226" s="5"/>
      <c r="T226" s="10"/>
      <c r="U226" s="38"/>
      <c r="Y226" s="32"/>
      <c r="Z226" s="39"/>
      <c r="AB226" s="42" t="s">
        <v>4300</v>
      </c>
      <c r="AC226" s="42" t="s">
        <v>369</v>
      </c>
    </row>
    <row r="227" spans="2:29" ht="20.25" customHeight="1" x14ac:dyDescent="0.25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S227" s="5"/>
      <c r="T227" s="10"/>
      <c r="U227" s="38"/>
      <c r="Y227" s="32"/>
      <c r="Z227" s="39"/>
      <c r="AB227" s="42" t="s">
        <v>4301</v>
      </c>
      <c r="AC227" s="42" t="s">
        <v>370</v>
      </c>
    </row>
    <row r="228" spans="2:29" ht="20.25" customHeight="1" x14ac:dyDescent="0.25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S228" s="5"/>
      <c r="T228" s="10"/>
      <c r="U228" s="38"/>
      <c r="Y228" s="32"/>
      <c r="Z228" s="39"/>
      <c r="AB228" s="42" t="s">
        <v>4302</v>
      </c>
      <c r="AC228" s="42" t="s">
        <v>371</v>
      </c>
    </row>
    <row r="229" spans="2:29" ht="20.25" customHeight="1" x14ac:dyDescent="0.25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S229" s="5"/>
      <c r="T229" s="10"/>
      <c r="U229" s="38"/>
      <c r="Y229" s="32"/>
      <c r="Z229" s="39"/>
      <c r="AB229" s="42" t="s">
        <v>4303</v>
      </c>
      <c r="AC229" s="42" t="s">
        <v>372</v>
      </c>
    </row>
    <row r="230" spans="2:29" ht="20.25" customHeight="1" x14ac:dyDescent="0.25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S230" s="5"/>
      <c r="T230" s="10"/>
      <c r="U230" s="38"/>
      <c r="Y230" s="32"/>
      <c r="Z230" s="39"/>
      <c r="AB230" s="42" t="s">
        <v>4304</v>
      </c>
      <c r="AC230" s="42" t="s">
        <v>373</v>
      </c>
    </row>
    <row r="231" spans="2:29" ht="20.25" customHeight="1" x14ac:dyDescent="0.25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S231" s="5"/>
      <c r="T231" s="10"/>
      <c r="U231" s="38"/>
      <c r="Y231" s="32"/>
      <c r="Z231" s="39"/>
      <c r="AB231" s="42" t="s">
        <v>4305</v>
      </c>
      <c r="AC231" s="42" t="s">
        <v>374</v>
      </c>
    </row>
    <row r="232" spans="2:29" ht="20.25" customHeight="1" x14ac:dyDescent="0.25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S232" s="5"/>
      <c r="T232" s="10"/>
      <c r="U232" s="38"/>
      <c r="Y232" s="32"/>
      <c r="Z232" s="39"/>
      <c r="AB232" s="42" t="s">
        <v>4306</v>
      </c>
      <c r="AC232" s="42" t="s">
        <v>375</v>
      </c>
    </row>
    <row r="233" spans="2:29" ht="20.25" customHeight="1" x14ac:dyDescent="0.25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S233" s="5"/>
      <c r="T233" s="10"/>
      <c r="U233" s="38"/>
      <c r="Y233" s="32"/>
      <c r="Z233" s="39"/>
      <c r="AB233" s="42" t="s">
        <v>4307</v>
      </c>
      <c r="AC233" s="42" t="s">
        <v>376</v>
      </c>
    </row>
    <row r="234" spans="2:29" ht="20.25" customHeight="1" x14ac:dyDescent="0.25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S234" s="5"/>
      <c r="T234" s="10" t="s">
        <v>76</v>
      </c>
      <c r="U234" s="38" t="s">
        <v>77</v>
      </c>
      <c r="Y234" s="32"/>
      <c r="Z234" s="39"/>
      <c r="AB234" s="42" t="s">
        <v>4308</v>
      </c>
      <c r="AC234" s="42" t="s">
        <v>377</v>
      </c>
    </row>
    <row r="235" spans="2:29" ht="20.25" customHeight="1" x14ac:dyDescent="0.25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S235" s="5"/>
      <c r="T235" s="33"/>
      <c r="U235" s="9"/>
      <c r="Y235" s="32"/>
      <c r="Z235" s="39"/>
      <c r="AB235" s="42" t="s">
        <v>4309</v>
      </c>
      <c r="AC235" s="42" t="s">
        <v>378</v>
      </c>
    </row>
    <row r="236" spans="2:29" ht="20.25" customHeight="1" x14ac:dyDescent="0.25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S236" s="5"/>
      <c r="T236" s="33"/>
      <c r="U236" s="9"/>
      <c r="Y236" s="32"/>
      <c r="Z236" s="39"/>
      <c r="AB236" s="42" t="s">
        <v>4310</v>
      </c>
      <c r="AC236" s="42" t="s">
        <v>379</v>
      </c>
    </row>
    <row r="237" spans="2:29" ht="20.25" customHeight="1" x14ac:dyDescent="0.25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S237" s="5"/>
      <c r="T237" s="33"/>
      <c r="U237" s="9"/>
      <c r="Y237" s="32"/>
      <c r="Z237" s="39"/>
      <c r="AB237" s="42" t="s">
        <v>4311</v>
      </c>
      <c r="AC237" s="42" t="s">
        <v>380</v>
      </c>
    </row>
    <row r="238" spans="2:29" ht="20.25" customHeight="1" x14ac:dyDescent="0.25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S238" s="5"/>
      <c r="Y238" s="32"/>
      <c r="Z238" s="39"/>
      <c r="AB238" s="42" t="s">
        <v>4312</v>
      </c>
      <c r="AC238" s="42" t="s">
        <v>381</v>
      </c>
    </row>
    <row r="239" spans="2:29" ht="20.25" customHeight="1" x14ac:dyDescent="0.25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S239" s="5"/>
      <c r="Y239" s="32"/>
      <c r="Z239" s="39"/>
      <c r="AB239" s="42" t="s">
        <v>4313</v>
      </c>
      <c r="AC239" s="42" t="s">
        <v>382</v>
      </c>
    </row>
    <row r="240" spans="2:29" ht="20.25" customHeight="1" x14ac:dyDescent="0.25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S240" s="5"/>
      <c r="Y240" s="32"/>
      <c r="Z240" s="39"/>
      <c r="AB240" s="42" t="s">
        <v>4314</v>
      </c>
      <c r="AC240" s="42" t="s">
        <v>383</v>
      </c>
    </row>
    <row r="241" spans="2:29" ht="20.25" customHeight="1" x14ac:dyDescent="0.25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S241" s="5"/>
      <c r="Y241" s="32"/>
      <c r="Z241" s="39"/>
      <c r="AB241" s="42" t="s">
        <v>4315</v>
      </c>
      <c r="AC241" s="42" t="s">
        <v>384</v>
      </c>
    </row>
    <row r="242" spans="2:29" ht="20.25" customHeight="1" x14ac:dyDescent="0.25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S242" s="5"/>
      <c r="Y242" s="32"/>
      <c r="Z242" s="39"/>
      <c r="AB242" s="42" t="s">
        <v>4316</v>
      </c>
      <c r="AC242" s="42" t="s">
        <v>385</v>
      </c>
    </row>
    <row r="243" spans="2:29" ht="20.25" customHeight="1" x14ac:dyDescent="0.25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S243" s="5"/>
      <c r="Y243" s="32"/>
      <c r="Z243" s="39"/>
      <c r="AB243" s="42" t="s">
        <v>4317</v>
      </c>
      <c r="AC243" s="42" t="s">
        <v>386</v>
      </c>
    </row>
    <row r="244" spans="2:29" ht="20.25" customHeight="1" x14ac:dyDescent="0.25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S244" s="5"/>
      <c r="Y244" s="32"/>
      <c r="Z244" s="39"/>
      <c r="AB244" s="42" t="s">
        <v>4318</v>
      </c>
      <c r="AC244" s="42" t="s">
        <v>387</v>
      </c>
    </row>
    <row r="245" spans="2:29" ht="20.25" customHeight="1" x14ac:dyDescent="0.25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S245" s="5"/>
      <c r="Y245" s="32"/>
      <c r="Z245" s="39"/>
      <c r="AB245" s="42" t="s">
        <v>4319</v>
      </c>
      <c r="AC245" s="42" t="s">
        <v>388</v>
      </c>
    </row>
    <row r="246" spans="2:29" ht="20.25" customHeight="1" x14ac:dyDescent="0.25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S246" s="5"/>
      <c r="Y246" s="32"/>
      <c r="Z246" s="39"/>
      <c r="AB246" s="42" t="s">
        <v>4320</v>
      </c>
      <c r="AC246" s="42" t="s">
        <v>389</v>
      </c>
    </row>
    <row r="247" spans="2:29" ht="20.25" customHeight="1" x14ac:dyDescent="0.25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S247" s="5"/>
      <c r="Y247" s="32"/>
      <c r="Z247" s="39"/>
      <c r="AB247" s="42" t="s">
        <v>4321</v>
      </c>
      <c r="AC247" s="42" t="s">
        <v>390</v>
      </c>
    </row>
    <row r="248" spans="2:29" ht="20.25" customHeight="1" x14ac:dyDescent="0.25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S248" s="5"/>
      <c r="Y248" s="32"/>
      <c r="Z248" s="39"/>
      <c r="AB248" s="42" t="s">
        <v>4322</v>
      </c>
      <c r="AC248" s="42" t="s">
        <v>391</v>
      </c>
    </row>
    <row r="249" spans="2:29" ht="20.25" customHeight="1" x14ac:dyDescent="0.25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S249" s="5"/>
      <c r="Y249" s="32"/>
      <c r="Z249" s="39"/>
      <c r="AB249" s="42" t="s">
        <v>4323</v>
      </c>
      <c r="AC249" s="42" t="s">
        <v>392</v>
      </c>
    </row>
    <row r="250" spans="2:29" ht="20.25" customHeight="1" x14ac:dyDescent="0.25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S250" s="5"/>
      <c r="Y250" s="32"/>
      <c r="Z250" s="39"/>
      <c r="AB250" s="42" t="s">
        <v>4324</v>
      </c>
      <c r="AC250" s="42" t="s">
        <v>393</v>
      </c>
    </row>
    <row r="251" spans="2:29" ht="20.25" customHeight="1" x14ac:dyDescent="0.25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S251" s="5"/>
      <c r="Y251" s="32"/>
      <c r="Z251" s="39"/>
      <c r="AB251" s="42" t="s">
        <v>4325</v>
      </c>
      <c r="AC251" s="42" t="s">
        <v>394</v>
      </c>
    </row>
    <row r="252" spans="2:29" ht="20.25" customHeight="1" x14ac:dyDescent="0.25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S252" s="5"/>
      <c r="Y252" s="32"/>
      <c r="Z252" s="39"/>
      <c r="AB252" s="42" t="s">
        <v>4326</v>
      </c>
      <c r="AC252" s="42" t="s">
        <v>395</v>
      </c>
    </row>
    <row r="253" spans="2:29" ht="20.25" customHeight="1" x14ac:dyDescent="0.25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S253" s="5"/>
      <c r="Y253" s="32"/>
      <c r="Z253" s="39"/>
      <c r="AB253" s="42" t="s">
        <v>4327</v>
      </c>
      <c r="AC253" s="42" t="s">
        <v>396</v>
      </c>
    </row>
    <row r="254" spans="2:29" ht="20.25" customHeight="1" x14ac:dyDescent="0.25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S254" s="5"/>
      <c r="Y254" s="32"/>
      <c r="AB254" s="42" t="s">
        <v>4328</v>
      </c>
      <c r="AC254" s="42" t="s">
        <v>397</v>
      </c>
    </row>
    <row r="255" spans="2:29" ht="20.25" customHeight="1" x14ac:dyDescent="0.25"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S255" s="5"/>
      <c r="Y255" s="32"/>
      <c r="AB255" s="42" t="s">
        <v>4329</v>
      </c>
      <c r="AC255" s="42" t="s">
        <v>398</v>
      </c>
    </row>
    <row r="256" spans="2:29" ht="20.25" customHeight="1" x14ac:dyDescent="0.25"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S256" s="5"/>
      <c r="Y256" s="32"/>
      <c r="AB256" s="42" t="s">
        <v>4330</v>
      </c>
      <c r="AC256" s="42" t="s">
        <v>399</v>
      </c>
    </row>
    <row r="257" spans="2:29" ht="20.25" customHeight="1" x14ac:dyDescent="0.25"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S257" s="5"/>
      <c r="Y257" s="32"/>
      <c r="AB257" s="42" t="s">
        <v>4331</v>
      </c>
      <c r="AC257" s="42" t="s">
        <v>400</v>
      </c>
    </row>
    <row r="258" spans="2:29" ht="20.25" customHeight="1" x14ac:dyDescent="0.25"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S258" s="5"/>
      <c r="Y258" s="32"/>
      <c r="AB258" s="42" t="s">
        <v>4332</v>
      </c>
      <c r="AC258" s="42" t="s">
        <v>401</v>
      </c>
    </row>
    <row r="259" spans="2:29" ht="20.25" customHeight="1" x14ac:dyDescent="0.25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S259" s="5"/>
      <c r="Y259" s="32"/>
      <c r="AB259" s="42" t="s">
        <v>4333</v>
      </c>
      <c r="AC259" s="42" t="s">
        <v>402</v>
      </c>
    </row>
    <row r="260" spans="2:29" ht="20.25" customHeight="1" x14ac:dyDescent="0.25"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S260" s="5"/>
      <c r="Y260" s="32"/>
      <c r="AB260" s="42" t="s">
        <v>4334</v>
      </c>
      <c r="AC260" s="42" t="s">
        <v>403</v>
      </c>
    </row>
    <row r="261" spans="2:29" ht="20.25" customHeight="1" x14ac:dyDescent="0.25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S261" s="5"/>
      <c r="Y261" s="32"/>
      <c r="AB261" s="42" t="s">
        <v>4335</v>
      </c>
      <c r="AC261" s="42" t="s">
        <v>404</v>
      </c>
    </row>
    <row r="262" spans="2:29" ht="20.25" customHeight="1" x14ac:dyDescent="0.25"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S262" s="5"/>
      <c r="Y262" s="32"/>
      <c r="AB262" s="42" t="s">
        <v>4336</v>
      </c>
      <c r="AC262" s="42" t="s">
        <v>405</v>
      </c>
    </row>
    <row r="263" spans="2:29" ht="20.25" customHeight="1" x14ac:dyDescent="0.25"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S263" s="5"/>
      <c r="Y263" s="32"/>
      <c r="AB263" s="42" t="s">
        <v>4337</v>
      </c>
      <c r="AC263" s="42" t="s">
        <v>406</v>
      </c>
    </row>
    <row r="264" spans="2:29" ht="20.25" customHeight="1" x14ac:dyDescent="0.25"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S264" s="5"/>
      <c r="Y264" s="32"/>
      <c r="AB264" s="42" t="s">
        <v>4338</v>
      </c>
      <c r="AC264" s="42" t="s">
        <v>407</v>
      </c>
    </row>
    <row r="265" spans="2:29" ht="20.25" customHeight="1" x14ac:dyDescent="0.25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S265" s="5"/>
      <c r="Y265" s="32"/>
      <c r="AB265" s="42" t="s">
        <v>4339</v>
      </c>
      <c r="AC265" s="42" t="s">
        <v>408</v>
      </c>
    </row>
    <row r="266" spans="2:29" ht="20.25" customHeight="1" x14ac:dyDescent="0.25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S266" s="5"/>
      <c r="Y266" s="32"/>
      <c r="AB266" s="42" t="s">
        <v>4340</v>
      </c>
      <c r="AC266" s="42" t="s">
        <v>409</v>
      </c>
    </row>
    <row r="267" spans="2:29" ht="20.25" customHeight="1" x14ac:dyDescent="0.25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S267" s="5"/>
      <c r="Y267" s="32"/>
      <c r="AB267" s="42" t="s">
        <v>4341</v>
      </c>
      <c r="AC267" s="42" t="s">
        <v>410</v>
      </c>
    </row>
    <row r="268" spans="2:29" ht="20.25" customHeight="1" x14ac:dyDescent="0.25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S268" s="5"/>
      <c r="Y268" s="32"/>
      <c r="AB268" s="42" t="s">
        <v>4342</v>
      </c>
      <c r="AC268" s="42" t="s">
        <v>411</v>
      </c>
    </row>
    <row r="269" spans="2:29" ht="20.25" customHeight="1" x14ac:dyDescent="0.25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S269" s="5"/>
      <c r="Y269" s="32"/>
      <c r="AB269" s="42" t="s">
        <v>4343</v>
      </c>
      <c r="AC269" s="42" t="s">
        <v>412</v>
      </c>
    </row>
    <row r="270" spans="2:29" ht="20.25" customHeight="1" x14ac:dyDescent="0.25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S270" s="5"/>
      <c r="Y270" s="32"/>
      <c r="AB270" s="42" t="s">
        <v>4344</v>
      </c>
      <c r="AC270" s="42" t="s">
        <v>413</v>
      </c>
    </row>
    <row r="271" spans="2:29" ht="20.25" customHeight="1" x14ac:dyDescent="0.25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S271" s="5"/>
      <c r="Y271" s="32"/>
      <c r="AB271" s="42" t="s">
        <v>4345</v>
      </c>
      <c r="AC271" s="42" t="s">
        <v>414</v>
      </c>
    </row>
    <row r="272" spans="2:29" ht="20.25" customHeight="1" x14ac:dyDescent="0.25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S272" s="5"/>
      <c r="Y272" s="32"/>
      <c r="AB272" s="42" t="s">
        <v>4346</v>
      </c>
      <c r="AC272" s="42" t="s">
        <v>415</v>
      </c>
    </row>
    <row r="273" spans="2:29" ht="20.25" customHeight="1" x14ac:dyDescent="0.25"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S273" s="5"/>
      <c r="Y273" s="32"/>
      <c r="AB273" s="42" t="s">
        <v>4347</v>
      </c>
      <c r="AC273" s="42" t="s">
        <v>416</v>
      </c>
    </row>
    <row r="274" spans="2:29" ht="20.25" customHeight="1" x14ac:dyDescent="0.25"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S274" s="5"/>
      <c r="Y274" s="32"/>
      <c r="AB274" s="42" t="s">
        <v>4348</v>
      </c>
      <c r="AC274" s="42" t="s">
        <v>417</v>
      </c>
    </row>
    <row r="275" spans="2:29" ht="20.25" customHeight="1" x14ac:dyDescent="0.25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S275" s="5"/>
      <c r="Y275" s="32"/>
      <c r="AB275" s="42" t="s">
        <v>4349</v>
      </c>
      <c r="AC275" s="42" t="s">
        <v>418</v>
      </c>
    </row>
    <row r="276" spans="2:29" ht="20.25" customHeight="1" x14ac:dyDescent="0.25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S276" s="5"/>
      <c r="Y276" s="32"/>
      <c r="AB276" s="42" t="s">
        <v>4350</v>
      </c>
      <c r="AC276" s="42" t="s">
        <v>419</v>
      </c>
    </row>
    <row r="277" spans="2:29" ht="20.25" customHeight="1" x14ac:dyDescent="0.25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S277" s="5"/>
      <c r="Y277" s="32"/>
      <c r="AB277" s="42" t="s">
        <v>4351</v>
      </c>
      <c r="AC277" s="42" t="s">
        <v>3913</v>
      </c>
    </row>
    <row r="278" spans="2:29" ht="20.25" customHeight="1" x14ac:dyDescent="0.25"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S278" s="5"/>
      <c r="Y278" s="32"/>
      <c r="AB278" s="42" t="s">
        <v>4352</v>
      </c>
      <c r="AC278" s="42" t="s">
        <v>420</v>
      </c>
    </row>
    <row r="279" spans="2:29" ht="20.25" customHeight="1" x14ac:dyDescent="0.25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S279" s="5"/>
      <c r="Y279" s="32"/>
      <c r="AB279" s="42" t="s">
        <v>4353</v>
      </c>
      <c r="AC279" s="42" t="s">
        <v>3914</v>
      </c>
    </row>
    <row r="280" spans="2:29" ht="20.25" customHeight="1" x14ac:dyDescent="0.25"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S280" s="5"/>
      <c r="Y280" s="32"/>
      <c r="AB280" s="42" t="s">
        <v>4354</v>
      </c>
      <c r="AC280" s="42" t="s">
        <v>410</v>
      </c>
    </row>
    <row r="281" spans="2:29" ht="20.25" customHeight="1" x14ac:dyDescent="0.25">
      <c r="S281" s="5"/>
      <c r="Y281" s="32"/>
      <c r="AB281" s="42" t="s">
        <v>4355</v>
      </c>
      <c r="AC281" s="42" t="s">
        <v>3915</v>
      </c>
    </row>
    <row r="282" spans="2:29" ht="20.25" customHeight="1" x14ac:dyDescent="0.25">
      <c r="S282" s="5"/>
      <c r="Y282" s="32"/>
      <c r="AB282" s="42" t="s">
        <v>4356</v>
      </c>
      <c r="AC282" s="42" t="s">
        <v>421</v>
      </c>
    </row>
    <row r="283" spans="2:29" ht="20.25" customHeight="1" x14ac:dyDescent="0.25">
      <c r="S283" s="5"/>
      <c r="Y283" s="32"/>
      <c r="AB283" s="42" t="s">
        <v>4357</v>
      </c>
      <c r="AC283" s="42" t="s">
        <v>422</v>
      </c>
    </row>
    <row r="284" spans="2:29" ht="20.25" customHeight="1" x14ac:dyDescent="0.25">
      <c r="S284" s="5"/>
      <c r="Y284" s="32"/>
      <c r="AB284" s="42" t="s">
        <v>4358</v>
      </c>
      <c r="AC284" s="42" t="s">
        <v>423</v>
      </c>
    </row>
    <row r="285" spans="2:29" ht="20.25" customHeight="1" x14ac:dyDescent="0.25">
      <c r="S285" s="5"/>
      <c r="Y285" s="32"/>
      <c r="AB285" s="42" t="s">
        <v>4359</v>
      </c>
      <c r="AC285" s="42" t="s">
        <v>424</v>
      </c>
    </row>
    <row r="286" spans="2:29" ht="20.25" customHeight="1" x14ac:dyDescent="0.25">
      <c r="S286" s="5"/>
      <c r="Y286" s="32"/>
      <c r="AB286" s="42" t="s">
        <v>4360</v>
      </c>
      <c r="AC286" s="42" t="s">
        <v>3886</v>
      </c>
    </row>
    <row r="287" spans="2:29" ht="20.25" customHeight="1" x14ac:dyDescent="0.25">
      <c r="S287" s="5"/>
      <c r="Y287" s="32"/>
      <c r="AB287" s="42" t="s">
        <v>4361</v>
      </c>
      <c r="AC287" s="42" t="s">
        <v>425</v>
      </c>
    </row>
    <row r="288" spans="2:29" ht="20.25" customHeight="1" x14ac:dyDescent="0.25">
      <c r="S288" s="5"/>
      <c r="Y288" s="32"/>
      <c r="AB288" s="42" t="s">
        <v>4362</v>
      </c>
      <c r="AC288" s="42" t="s">
        <v>426</v>
      </c>
    </row>
    <row r="289" spans="19:29" ht="20.25" customHeight="1" x14ac:dyDescent="0.25">
      <c r="S289" s="5"/>
      <c r="Y289" s="32"/>
      <c r="AB289" s="42" t="s">
        <v>4363</v>
      </c>
      <c r="AC289" s="42" t="s">
        <v>427</v>
      </c>
    </row>
    <row r="290" spans="19:29" ht="20.25" customHeight="1" x14ac:dyDescent="0.25">
      <c r="S290" s="5"/>
      <c r="Y290" s="32"/>
      <c r="AB290" s="42" t="s">
        <v>4364</v>
      </c>
      <c r="AC290" s="42" t="s">
        <v>428</v>
      </c>
    </row>
    <row r="291" spans="19:29" ht="20.25" customHeight="1" x14ac:dyDescent="0.25">
      <c r="S291" s="5"/>
      <c r="Y291" s="32"/>
      <c r="AB291" s="42" t="s">
        <v>4365</v>
      </c>
      <c r="AC291" s="42" t="s">
        <v>429</v>
      </c>
    </row>
    <row r="292" spans="19:29" ht="20.25" customHeight="1" x14ac:dyDescent="0.25">
      <c r="S292" s="5"/>
      <c r="Y292" s="32"/>
      <c r="AB292" s="42" t="s">
        <v>4366</v>
      </c>
      <c r="AC292" s="42" t="s">
        <v>430</v>
      </c>
    </row>
    <row r="293" spans="19:29" ht="20.25" customHeight="1" x14ac:dyDescent="0.25">
      <c r="S293" s="5"/>
      <c r="Y293" s="32"/>
      <c r="AB293" s="42" t="s">
        <v>4367</v>
      </c>
      <c r="AC293" s="42" t="s">
        <v>431</v>
      </c>
    </row>
    <row r="294" spans="19:29" ht="20.25" customHeight="1" x14ac:dyDescent="0.25">
      <c r="S294" s="5"/>
      <c r="Y294" s="32"/>
      <c r="AB294" s="42" t="s">
        <v>4368</v>
      </c>
      <c r="AC294" s="42" t="s">
        <v>432</v>
      </c>
    </row>
    <row r="295" spans="19:29" ht="20.25" customHeight="1" x14ac:dyDescent="0.25">
      <c r="S295" s="5"/>
      <c r="Y295" s="32"/>
      <c r="AB295" s="42" t="s">
        <v>4369</v>
      </c>
      <c r="AC295" s="42" t="s">
        <v>433</v>
      </c>
    </row>
    <row r="296" spans="19:29" ht="20.25" customHeight="1" x14ac:dyDescent="0.25">
      <c r="S296" s="5"/>
      <c r="Y296" s="32"/>
      <c r="AB296" s="42" t="s">
        <v>4370</v>
      </c>
      <c r="AC296" s="42" t="s">
        <v>434</v>
      </c>
    </row>
    <row r="297" spans="19:29" ht="20.25" customHeight="1" x14ac:dyDescent="0.25">
      <c r="S297" s="5"/>
      <c r="Y297" s="32"/>
      <c r="AB297" s="42" t="s">
        <v>4371</v>
      </c>
      <c r="AC297" s="42" t="s">
        <v>435</v>
      </c>
    </row>
    <row r="298" spans="19:29" ht="20.25" customHeight="1" x14ac:dyDescent="0.25">
      <c r="S298" s="5"/>
      <c r="Y298" s="32"/>
      <c r="AB298" s="42" t="s">
        <v>4372</v>
      </c>
      <c r="AC298" s="42" t="s">
        <v>436</v>
      </c>
    </row>
    <row r="299" spans="19:29" ht="20.25" customHeight="1" x14ac:dyDescent="0.25">
      <c r="S299" s="5"/>
      <c r="T299" s="33"/>
      <c r="U299" s="9"/>
      <c r="Y299" s="32"/>
      <c r="AB299" s="42" t="s">
        <v>4373</v>
      </c>
      <c r="AC299" s="42" t="s">
        <v>437</v>
      </c>
    </row>
    <row r="300" spans="19:29" ht="20.25" customHeight="1" x14ac:dyDescent="0.25">
      <c r="S300" s="5"/>
      <c r="Y300" s="32"/>
      <c r="AB300" s="42" t="s">
        <v>4374</v>
      </c>
      <c r="AC300" s="42" t="s">
        <v>438</v>
      </c>
    </row>
    <row r="301" spans="19:29" ht="20.25" customHeight="1" x14ac:dyDescent="0.25">
      <c r="S301" s="5"/>
      <c r="Y301" s="32"/>
      <c r="AB301" s="42" t="s">
        <v>4375</v>
      </c>
      <c r="AC301" s="42" t="s">
        <v>439</v>
      </c>
    </row>
    <row r="302" spans="19:29" ht="20.25" customHeight="1" x14ac:dyDescent="0.25">
      <c r="S302" s="5"/>
      <c r="Y302" s="32"/>
      <c r="AB302" s="42" t="s">
        <v>4376</v>
      </c>
      <c r="AC302" s="42" t="s">
        <v>440</v>
      </c>
    </row>
    <row r="303" spans="19:29" ht="20.25" customHeight="1" x14ac:dyDescent="0.25">
      <c r="S303" s="5"/>
      <c r="Y303" s="32"/>
      <c r="AB303" s="42" t="s">
        <v>4377</v>
      </c>
      <c r="AC303" s="42" t="s">
        <v>441</v>
      </c>
    </row>
    <row r="304" spans="19:29" ht="20.25" customHeight="1" x14ac:dyDescent="0.25">
      <c r="S304" s="5"/>
      <c r="Y304" s="32"/>
      <c r="AB304" s="42" t="s">
        <v>4378</v>
      </c>
      <c r="AC304" s="42" t="s">
        <v>442</v>
      </c>
    </row>
    <row r="305" spans="19:29" ht="20.25" customHeight="1" x14ac:dyDescent="0.25">
      <c r="S305" s="5"/>
      <c r="Y305" s="32"/>
      <c r="AB305" s="42" t="s">
        <v>4379</v>
      </c>
      <c r="AC305" s="42" t="s">
        <v>443</v>
      </c>
    </row>
    <row r="306" spans="19:29" ht="20.25" customHeight="1" x14ac:dyDescent="0.25">
      <c r="S306" s="5"/>
      <c r="Y306" s="32"/>
      <c r="AB306" s="42" t="s">
        <v>4380</v>
      </c>
      <c r="AC306" s="42" t="s">
        <v>444</v>
      </c>
    </row>
    <row r="307" spans="19:29" ht="20.25" customHeight="1" x14ac:dyDescent="0.25">
      <c r="S307" s="5"/>
      <c r="Y307" s="32"/>
      <c r="AB307" s="42" t="s">
        <v>4381</v>
      </c>
      <c r="AC307" s="42" t="s">
        <v>445</v>
      </c>
    </row>
    <row r="308" spans="19:29" ht="20.25" customHeight="1" x14ac:dyDescent="0.25">
      <c r="S308" s="5"/>
      <c r="Y308" s="32"/>
      <c r="AB308" s="42" t="s">
        <v>4382</v>
      </c>
      <c r="AC308" s="42" t="s">
        <v>446</v>
      </c>
    </row>
    <row r="309" spans="19:29" ht="20.25" customHeight="1" x14ac:dyDescent="0.25">
      <c r="S309" s="5"/>
      <c r="Y309" s="32"/>
      <c r="AB309" s="42" t="s">
        <v>4383</v>
      </c>
      <c r="AC309" s="42" t="s">
        <v>447</v>
      </c>
    </row>
    <row r="310" spans="19:29" ht="20.25" customHeight="1" x14ac:dyDescent="0.25">
      <c r="S310" s="5"/>
      <c r="Y310" s="32"/>
      <c r="AB310" s="42" t="s">
        <v>4384</v>
      </c>
      <c r="AC310" s="42" t="s">
        <v>448</v>
      </c>
    </row>
    <row r="311" spans="19:29" ht="20.25" customHeight="1" x14ac:dyDescent="0.25">
      <c r="S311" s="5"/>
      <c r="Y311" s="32"/>
      <c r="AB311" s="42" t="s">
        <v>4385</v>
      </c>
      <c r="AC311" s="42" t="s">
        <v>449</v>
      </c>
    </row>
    <row r="312" spans="19:29" ht="20.25" customHeight="1" x14ac:dyDescent="0.25">
      <c r="S312" s="5"/>
      <c r="Y312" s="32"/>
      <c r="AB312" s="42" t="s">
        <v>4386</v>
      </c>
      <c r="AC312" s="42" t="s">
        <v>450</v>
      </c>
    </row>
    <row r="313" spans="19:29" ht="20.25" customHeight="1" x14ac:dyDescent="0.25">
      <c r="S313" s="5"/>
      <c r="Y313" s="32"/>
      <c r="AB313" s="42" t="s">
        <v>4387</v>
      </c>
      <c r="AC313" s="42" t="s">
        <v>451</v>
      </c>
    </row>
    <row r="314" spans="19:29" ht="20.25" customHeight="1" x14ac:dyDescent="0.25">
      <c r="S314" s="5"/>
      <c r="Y314" s="32"/>
      <c r="AB314" s="42" t="s">
        <v>4388</v>
      </c>
      <c r="AC314" s="42" t="s">
        <v>452</v>
      </c>
    </row>
    <row r="315" spans="19:29" ht="20.25" customHeight="1" x14ac:dyDescent="0.25">
      <c r="S315" s="5"/>
      <c r="Y315" s="32"/>
      <c r="AB315" s="42" t="s">
        <v>4389</v>
      </c>
      <c r="AC315" s="42" t="s">
        <v>453</v>
      </c>
    </row>
    <row r="316" spans="19:29" ht="20.25" customHeight="1" x14ac:dyDescent="0.25">
      <c r="S316" s="5"/>
      <c r="AB316" s="42" t="s">
        <v>4390</v>
      </c>
      <c r="AC316" s="42" t="s">
        <v>454</v>
      </c>
    </row>
    <row r="317" spans="19:29" ht="20.25" customHeight="1" x14ac:dyDescent="0.25">
      <c r="S317" s="5"/>
      <c r="AB317" s="42" t="s">
        <v>4391</v>
      </c>
      <c r="AC317" s="42" t="s">
        <v>455</v>
      </c>
    </row>
    <row r="318" spans="19:29" ht="20.25" customHeight="1" x14ac:dyDescent="0.25">
      <c r="S318" s="5"/>
      <c r="AB318" s="42" t="s">
        <v>4392</v>
      </c>
      <c r="AC318" s="42" t="s">
        <v>456</v>
      </c>
    </row>
    <row r="319" spans="19:29" ht="20.25" customHeight="1" x14ac:dyDescent="0.25">
      <c r="S319" s="5"/>
      <c r="AB319" s="42" t="s">
        <v>4393</v>
      </c>
      <c r="AC319" s="42" t="s">
        <v>457</v>
      </c>
    </row>
    <row r="320" spans="19:29" ht="20.25" customHeight="1" x14ac:dyDescent="0.25">
      <c r="S320" s="5"/>
      <c r="AB320" s="42" t="s">
        <v>4394</v>
      </c>
      <c r="AC320" s="42" t="s">
        <v>458</v>
      </c>
    </row>
    <row r="321" spans="19:29" ht="20.25" customHeight="1" x14ac:dyDescent="0.25">
      <c r="S321" s="5"/>
      <c r="AB321" s="42" t="s">
        <v>4395</v>
      </c>
      <c r="AC321" s="42" t="s">
        <v>459</v>
      </c>
    </row>
    <row r="322" spans="19:29" ht="20.25" customHeight="1" x14ac:dyDescent="0.25">
      <c r="S322" s="5"/>
      <c r="AB322" s="42" t="s">
        <v>4396</v>
      </c>
      <c r="AC322" s="42" t="s">
        <v>460</v>
      </c>
    </row>
    <row r="323" spans="19:29" ht="20.25" customHeight="1" x14ac:dyDescent="0.25">
      <c r="S323" s="5"/>
      <c r="AB323" s="42" t="s">
        <v>4397</v>
      </c>
      <c r="AC323" s="42" t="s">
        <v>461</v>
      </c>
    </row>
    <row r="324" spans="19:29" ht="20.25" customHeight="1" x14ac:dyDescent="0.25">
      <c r="S324" s="5"/>
      <c r="AB324" s="42" t="s">
        <v>4398</v>
      </c>
      <c r="AC324" s="42" t="s">
        <v>462</v>
      </c>
    </row>
    <row r="325" spans="19:29" ht="20.25" customHeight="1" x14ac:dyDescent="0.25">
      <c r="S325" s="5"/>
      <c r="AB325" s="42" t="s">
        <v>4399</v>
      </c>
      <c r="AC325" s="42" t="s">
        <v>463</v>
      </c>
    </row>
    <row r="326" spans="19:29" ht="20.25" customHeight="1" x14ac:dyDescent="0.25">
      <c r="S326" s="5"/>
      <c r="AB326" s="42" t="s">
        <v>4400</v>
      </c>
      <c r="AC326" s="42" t="s">
        <v>464</v>
      </c>
    </row>
    <row r="327" spans="19:29" ht="20.25" customHeight="1" x14ac:dyDescent="0.25">
      <c r="S327" s="5"/>
      <c r="AB327" s="42" t="s">
        <v>4401</v>
      </c>
      <c r="AC327" s="42" t="s">
        <v>465</v>
      </c>
    </row>
    <row r="328" spans="19:29" ht="20.25" customHeight="1" x14ac:dyDescent="0.25">
      <c r="S328" s="5"/>
      <c r="AB328" s="42" t="s">
        <v>4402</v>
      </c>
      <c r="AC328" s="42" t="s">
        <v>466</v>
      </c>
    </row>
    <row r="329" spans="19:29" ht="20.25" customHeight="1" x14ac:dyDescent="0.25">
      <c r="S329" s="5"/>
      <c r="AB329" s="42" t="s">
        <v>4403</v>
      </c>
      <c r="AC329" s="42" t="s">
        <v>467</v>
      </c>
    </row>
    <row r="330" spans="19:29" ht="20.25" customHeight="1" x14ac:dyDescent="0.25">
      <c r="S330" s="5"/>
      <c r="AB330" s="42" t="s">
        <v>4404</v>
      </c>
      <c r="AC330" s="42" t="s">
        <v>468</v>
      </c>
    </row>
    <row r="331" spans="19:29" ht="20.25" customHeight="1" x14ac:dyDescent="0.25">
      <c r="S331" s="5"/>
      <c r="AB331" s="42" t="s">
        <v>4405</v>
      </c>
      <c r="AC331" s="42" t="s">
        <v>469</v>
      </c>
    </row>
    <row r="332" spans="19:29" ht="20.25" customHeight="1" x14ac:dyDescent="0.25">
      <c r="S332" s="5"/>
      <c r="AB332" s="42" t="s">
        <v>4406</v>
      </c>
      <c r="AC332" s="42" t="s">
        <v>470</v>
      </c>
    </row>
    <row r="333" spans="19:29" ht="20.25" customHeight="1" x14ac:dyDescent="0.25">
      <c r="S333" s="5"/>
      <c r="AB333" s="42" t="s">
        <v>4407</v>
      </c>
      <c r="AC333" s="42" t="s">
        <v>471</v>
      </c>
    </row>
    <row r="334" spans="19:29" ht="20.25" customHeight="1" x14ac:dyDescent="0.25">
      <c r="S334" s="5"/>
      <c r="AB334" s="42" t="s">
        <v>4408</v>
      </c>
      <c r="AC334" s="42" t="s">
        <v>472</v>
      </c>
    </row>
    <row r="335" spans="19:29" ht="20.25" customHeight="1" x14ac:dyDescent="0.25">
      <c r="S335" s="5"/>
      <c r="AB335" s="42" t="s">
        <v>4409</v>
      </c>
      <c r="AC335" s="42" t="s">
        <v>473</v>
      </c>
    </row>
    <row r="336" spans="19:29" ht="20.25" customHeight="1" x14ac:dyDescent="0.25">
      <c r="S336" s="5"/>
      <c r="AB336" s="42" t="s">
        <v>4410</v>
      </c>
      <c r="AC336" s="42" t="s">
        <v>474</v>
      </c>
    </row>
    <row r="337" spans="19:29" ht="20.25" customHeight="1" x14ac:dyDescent="0.25">
      <c r="S337" s="5"/>
      <c r="AB337" s="42" t="s">
        <v>4411</v>
      </c>
      <c r="AC337" s="42" t="s">
        <v>475</v>
      </c>
    </row>
    <row r="338" spans="19:29" ht="20.25" customHeight="1" x14ac:dyDescent="0.25">
      <c r="S338" s="5"/>
      <c r="AB338" s="42" t="s">
        <v>4412</v>
      </c>
      <c r="AC338" s="42" t="s">
        <v>476</v>
      </c>
    </row>
    <row r="339" spans="19:29" ht="20.25" customHeight="1" x14ac:dyDescent="0.25">
      <c r="S339" s="5"/>
      <c r="AB339" s="42" t="s">
        <v>4413</v>
      </c>
      <c r="AC339" s="42" t="s">
        <v>477</v>
      </c>
    </row>
    <row r="340" spans="19:29" ht="20.25" customHeight="1" x14ac:dyDescent="0.25">
      <c r="S340" s="5"/>
      <c r="AB340" s="42" t="s">
        <v>4414</v>
      </c>
      <c r="AC340" s="42" t="s">
        <v>478</v>
      </c>
    </row>
    <row r="341" spans="19:29" ht="20.25" customHeight="1" x14ac:dyDescent="0.25">
      <c r="S341" s="5"/>
      <c r="AB341" s="42" t="s">
        <v>4415</v>
      </c>
      <c r="AC341" s="42" t="s">
        <v>479</v>
      </c>
    </row>
    <row r="342" spans="19:29" ht="20.25" customHeight="1" x14ac:dyDescent="0.25">
      <c r="S342" s="5"/>
      <c r="AB342" s="42" t="s">
        <v>4416</v>
      </c>
      <c r="AC342" s="42" t="s">
        <v>480</v>
      </c>
    </row>
    <row r="343" spans="19:29" ht="20.25" customHeight="1" x14ac:dyDescent="0.25">
      <c r="S343" s="5"/>
      <c r="AB343" s="42" t="s">
        <v>4417</v>
      </c>
      <c r="AC343" s="42" t="s">
        <v>481</v>
      </c>
    </row>
    <row r="344" spans="19:29" ht="20.25" customHeight="1" x14ac:dyDescent="0.25">
      <c r="S344" s="5"/>
      <c r="AB344" s="42" t="s">
        <v>4418</v>
      </c>
      <c r="AC344" s="42" t="s">
        <v>482</v>
      </c>
    </row>
    <row r="345" spans="19:29" ht="20.25" customHeight="1" x14ac:dyDescent="0.25">
      <c r="S345" s="5"/>
      <c r="AB345" s="42" t="s">
        <v>4419</v>
      </c>
      <c r="AC345" s="42" t="s">
        <v>483</v>
      </c>
    </row>
    <row r="346" spans="19:29" ht="20.25" customHeight="1" x14ac:dyDescent="0.25">
      <c r="S346" s="5"/>
      <c r="AB346" s="42" t="s">
        <v>4420</v>
      </c>
      <c r="AC346" s="42" t="s">
        <v>484</v>
      </c>
    </row>
    <row r="347" spans="19:29" ht="20.25" customHeight="1" x14ac:dyDescent="0.25">
      <c r="S347" s="5"/>
      <c r="AB347" s="42" t="s">
        <v>4421</v>
      </c>
      <c r="AC347" s="42" t="s">
        <v>485</v>
      </c>
    </row>
    <row r="348" spans="19:29" ht="20.25" customHeight="1" x14ac:dyDescent="0.25">
      <c r="S348" s="5"/>
      <c r="AB348" s="42" t="s">
        <v>4422</v>
      </c>
      <c r="AC348" s="42" t="s">
        <v>486</v>
      </c>
    </row>
    <row r="349" spans="19:29" ht="20.25" customHeight="1" x14ac:dyDescent="0.25">
      <c r="S349" s="5"/>
      <c r="AB349" s="42" t="s">
        <v>4423</v>
      </c>
      <c r="AC349" s="42" t="s">
        <v>487</v>
      </c>
    </row>
    <row r="350" spans="19:29" ht="20.25" customHeight="1" x14ac:dyDescent="0.25">
      <c r="S350" s="5"/>
      <c r="AB350" s="42" t="s">
        <v>4424</v>
      </c>
      <c r="AC350" s="42" t="s">
        <v>488</v>
      </c>
    </row>
    <row r="351" spans="19:29" ht="20.25" customHeight="1" x14ac:dyDescent="0.25">
      <c r="S351" s="5"/>
      <c r="AB351" s="42" t="s">
        <v>4425</v>
      </c>
      <c r="AC351" s="42" t="s">
        <v>489</v>
      </c>
    </row>
    <row r="352" spans="19:29" ht="20.25" customHeight="1" x14ac:dyDescent="0.25">
      <c r="S352" s="5"/>
      <c r="AB352" s="42" t="s">
        <v>4426</v>
      </c>
      <c r="AC352" s="42" t="s">
        <v>490</v>
      </c>
    </row>
    <row r="353" spans="19:29" ht="20.25" customHeight="1" x14ac:dyDescent="0.25">
      <c r="S353" s="5"/>
      <c r="AB353" s="42" t="s">
        <v>4427</v>
      </c>
      <c r="AC353" s="42" t="s">
        <v>491</v>
      </c>
    </row>
    <row r="354" spans="19:29" ht="20.25" customHeight="1" x14ac:dyDescent="0.25">
      <c r="S354" s="5"/>
      <c r="AB354" s="42" t="s">
        <v>4428</v>
      </c>
      <c r="AC354" s="42" t="s">
        <v>492</v>
      </c>
    </row>
    <row r="355" spans="19:29" ht="20.25" customHeight="1" x14ac:dyDescent="0.25">
      <c r="S355" s="5"/>
      <c r="AB355" s="42" t="s">
        <v>4429</v>
      </c>
      <c r="AC355" s="42" t="s">
        <v>493</v>
      </c>
    </row>
    <row r="356" spans="19:29" ht="20.25" customHeight="1" x14ac:dyDescent="0.25">
      <c r="S356" s="5"/>
      <c r="AB356" s="42" t="s">
        <v>4430</v>
      </c>
      <c r="AC356" s="42" t="s">
        <v>494</v>
      </c>
    </row>
    <row r="357" spans="19:29" ht="20.25" customHeight="1" x14ac:dyDescent="0.25">
      <c r="S357" s="5"/>
      <c r="AB357" s="42" t="s">
        <v>4431</v>
      </c>
      <c r="AC357" s="42" t="s">
        <v>495</v>
      </c>
    </row>
    <row r="358" spans="19:29" ht="20.25" customHeight="1" x14ac:dyDescent="0.25">
      <c r="S358" s="5"/>
      <c r="AB358" s="42" t="s">
        <v>4432</v>
      </c>
      <c r="AC358" s="42" t="s">
        <v>496</v>
      </c>
    </row>
    <row r="359" spans="19:29" ht="20.25" customHeight="1" x14ac:dyDescent="0.25">
      <c r="S359" s="5"/>
      <c r="AB359" s="42" t="s">
        <v>4433</v>
      </c>
      <c r="AC359" s="42" t="s">
        <v>497</v>
      </c>
    </row>
    <row r="360" spans="19:29" ht="20.25" customHeight="1" x14ac:dyDescent="0.25">
      <c r="S360" s="5"/>
      <c r="AB360" s="42" t="s">
        <v>4434</v>
      </c>
      <c r="AC360" s="42" t="s">
        <v>498</v>
      </c>
    </row>
    <row r="361" spans="19:29" ht="20.25" customHeight="1" x14ac:dyDescent="0.25">
      <c r="S361" s="5"/>
      <c r="AB361" s="42" t="s">
        <v>4435</v>
      </c>
      <c r="AC361" s="42" t="s">
        <v>499</v>
      </c>
    </row>
    <row r="362" spans="19:29" ht="20.25" customHeight="1" x14ac:dyDescent="0.25">
      <c r="S362" s="5"/>
      <c r="AB362" s="42" t="s">
        <v>4436</v>
      </c>
      <c r="AC362" s="42" t="s">
        <v>500</v>
      </c>
    </row>
    <row r="363" spans="19:29" ht="20.25" customHeight="1" x14ac:dyDescent="0.25">
      <c r="S363" s="5"/>
      <c r="AB363" s="42" t="s">
        <v>4437</v>
      </c>
      <c r="AC363" s="42" t="s">
        <v>501</v>
      </c>
    </row>
    <row r="364" spans="19:29" ht="20.25" customHeight="1" x14ac:dyDescent="0.25">
      <c r="S364" s="5"/>
      <c r="AB364" s="42" t="s">
        <v>4438</v>
      </c>
      <c r="AC364" s="42" t="s">
        <v>502</v>
      </c>
    </row>
    <row r="365" spans="19:29" ht="20.25" customHeight="1" x14ac:dyDescent="0.25">
      <c r="S365" s="5"/>
      <c r="AB365" s="42" t="s">
        <v>4439</v>
      </c>
      <c r="AC365" s="42" t="s">
        <v>503</v>
      </c>
    </row>
    <row r="366" spans="19:29" ht="20.25" customHeight="1" x14ac:dyDescent="0.25">
      <c r="S366" s="5"/>
      <c r="AB366" s="42" t="s">
        <v>4440</v>
      </c>
      <c r="AC366" s="42" t="s">
        <v>504</v>
      </c>
    </row>
    <row r="367" spans="19:29" ht="20.25" customHeight="1" x14ac:dyDescent="0.25">
      <c r="S367" s="5"/>
      <c r="AB367" s="42" t="s">
        <v>4441</v>
      </c>
      <c r="AC367" s="42" t="s">
        <v>505</v>
      </c>
    </row>
    <row r="368" spans="19:29" ht="20.25" customHeight="1" x14ac:dyDescent="0.25">
      <c r="S368" s="5"/>
      <c r="AB368" s="42" t="s">
        <v>4442</v>
      </c>
      <c r="AC368" s="42" t="s">
        <v>506</v>
      </c>
    </row>
    <row r="369" spans="19:29" ht="20.25" customHeight="1" x14ac:dyDescent="0.25">
      <c r="S369" s="5"/>
      <c r="AB369" s="42" t="s">
        <v>4443</v>
      </c>
      <c r="AC369" s="42" t="s">
        <v>507</v>
      </c>
    </row>
    <row r="370" spans="19:29" ht="20.25" customHeight="1" x14ac:dyDescent="0.25">
      <c r="S370" s="5"/>
      <c r="AB370" s="42" t="s">
        <v>4444</v>
      </c>
      <c r="AC370" s="42" t="s">
        <v>3916</v>
      </c>
    </row>
    <row r="371" spans="19:29" ht="20.25" customHeight="1" x14ac:dyDescent="0.25">
      <c r="S371" s="5"/>
      <c r="AB371" s="42" t="s">
        <v>4445</v>
      </c>
      <c r="AC371" s="42" t="s">
        <v>508</v>
      </c>
    </row>
    <row r="372" spans="19:29" ht="20.25" customHeight="1" x14ac:dyDescent="0.25">
      <c r="S372" s="5"/>
      <c r="AB372" s="42" t="s">
        <v>4446</v>
      </c>
      <c r="AC372" s="42" t="s">
        <v>509</v>
      </c>
    </row>
    <row r="373" spans="19:29" ht="20.25" customHeight="1" x14ac:dyDescent="0.25">
      <c r="S373" s="5"/>
      <c r="AB373" s="42" t="s">
        <v>4447</v>
      </c>
      <c r="AC373" s="42" t="s">
        <v>510</v>
      </c>
    </row>
    <row r="374" spans="19:29" ht="20.25" customHeight="1" x14ac:dyDescent="0.25">
      <c r="S374" s="5"/>
      <c r="AB374" s="42" t="s">
        <v>4448</v>
      </c>
      <c r="AC374" s="42" t="s">
        <v>511</v>
      </c>
    </row>
    <row r="375" spans="19:29" ht="20.25" customHeight="1" x14ac:dyDescent="0.25">
      <c r="S375" s="5"/>
      <c r="AB375" s="42" t="s">
        <v>4449</v>
      </c>
      <c r="AC375" s="42" t="s">
        <v>512</v>
      </c>
    </row>
    <row r="376" spans="19:29" ht="20.25" customHeight="1" x14ac:dyDescent="0.25">
      <c r="S376" s="5"/>
      <c r="AB376" s="42" t="s">
        <v>4450</v>
      </c>
      <c r="AC376" s="42" t="s">
        <v>513</v>
      </c>
    </row>
    <row r="377" spans="19:29" ht="20.25" customHeight="1" x14ac:dyDescent="0.25">
      <c r="S377" s="5"/>
      <c r="AB377" s="42" t="s">
        <v>4451</v>
      </c>
      <c r="AC377" s="42" t="s">
        <v>514</v>
      </c>
    </row>
    <row r="378" spans="19:29" ht="20.25" customHeight="1" x14ac:dyDescent="0.25">
      <c r="S378" s="5"/>
      <c r="AB378" s="42" t="s">
        <v>4452</v>
      </c>
      <c r="AC378" s="42" t="s">
        <v>3917</v>
      </c>
    </row>
    <row r="379" spans="19:29" ht="20.25" customHeight="1" x14ac:dyDescent="0.25">
      <c r="S379" s="5"/>
      <c r="AB379" s="42" t="s">
        <v>4453</v>
      </c>
      <c r="AC379" s="42" t="s">
        <v>515</v>
      </c>
    </row>
    <row r="380" spans="19:29" ht="20.25" customHeight="1" x14ac:dyDescent="0.25">
      <c r="S380" s="5"/>
      <c r="AB380" s="42" t="s">
        <v>4454</v>
      </c>
      <c r="AC380" s="42" t="s">
        <v>516</v>
      </c>
    </row>
    <row r="381" spans="19:29" ht="20.25" customHeight="1" x14ac:dyDescent="0.25">
      <c r="S381" s="5"/>
      <c r="AB381" s="42" t="s">
        <v>4455</v>
      </c>
      <c r="AC381" s="42" t="s">
        <v>517</v>
      </c>
    </row>
    <row r="382" spans="19:29" ht="20.25" customHeight="1" x14ac:dyDescent="0.25">
      <c r="S382" s="5"/>
      <c r="AB382" s="42" t="s">
        <v>4456</v>
      </c>
      <c r="AC382" s="42" t="s">
        <v>518</v>
      </c>
    </row>
    <row r="383" spans="19:29" ht="20.25" customHeight="1" x14ac:dyDescent="0.25">
      <c r="S383" s="5"/>
      <c r="AB383" s="42" t="s">
        <v>4457</v>
      </c>
      <c r="AC383" s="42" t="s">
        <v>519</v>
      </c>
    </row>
    <row r="384" spans="19:29" ht="20.25" customHeight="1" x14ac:dyDescent="0.25">
      <c r="S384" s="5"/>
      <c r="AB384" s="42" t="s">
        <v>4458</v>
      </c>
      <c r="AC384" s="42" t="s">
        <v>520</v>
      </c>
    </row>
    <row r="385" spans="19:29" ht="20.25" customHeight="1" x14ac:dyDescent="0.25">
      <c r="S385" s="5"/>
      <c r="AB385" s="42" t="s">
        <v>4459</v>
      </c>
      <c r="AC385" s="42" t="s">
        <v>521</v>
      </c>
    </row>
    <row r="386" spans="19:29" ht="20.25" customHeight="1" x14ac:dyDescent="0.25">
      <c r="S386" s="5"/>
      <c r="AB386" s="42" t="s">
        <v>4460</v>
      </c>
      <c r="AC386" s="42" t="s">
        <v>522</v>
      </c>
    </row>
    <row r="387" spans="19:29" ht="20.25" customHeight="1" x14ac:dyDescent="0.25">
      <c r="S387" s="5"/>
      <c r="AB387" s="42" t="s">
        <v>4461</v>
      </c>
      <c r="AC387" s="42" t="s">
        <v>523</v>
      </c>
    </row>
    <row r="388" spans="19:29" ht="20.25" customHeight="1" x14ac:dyDescent="0.25">
      <c r="S388" s="5"/>
      <c r="AB388" s="42" t="s">
        <v>4462</v>
      </c>
      <c r="AC388" s="42" t="s">
        <v>524</v>
      </c>
    </row>
    <row r="389" spans="19:29" ht="20.25" customHeight="1" x14ac:dyDescent="0.25">
      <c r="S389" s="5"/>
      <c r="AB389" s="42" t="s">
        <v>4463</v>
      </c>
      <c r="AC389" s="42" t="s">
        <v>3918</v>
      </c>
    </row>
    <row r="390" spans="19:29" ht="20.25" customHeight="1" x14ac:dyDescent="0.25">
      <c r="S390" s="5"/>
      <c r="AB390" s="42" t="s">
        <v>4464</v>
      </c>
      <c r="AC390" s="42" t="s">
        <v>525</v>
      </c>
    </row>
    <row r="391" spans="19:29" ht="20.25" customHeight="1" x14ac:dyDescent="0.25">
      <c r="S391" s="5"/>
      <c r="AB391" s="42" t="s">
        <v>4465</v>
      </c>
      <c r="AC391" s="42" t="s">
        <v>526</v>
      </c>
    </row>
    <row r="392" spans="19:29" ht="20.25" customHeight="1" x14ac:dyDescent="0.25">
      <c r="S392" s="5"/>
      <c r="AB392" s="42" t="s">
        <v>4466</v>
      </c>
      <c r="AC392" s="42" t="s">
        <v>527</v>
      </c>
    </row>
    <row r="393" spans="19:29" ht="20.25" customHeight="1" x14ac:dyDescent="0.25">
      <c r="S393" s="5"/>
      <c r="AB393" s="42" t="s">
        <v>4467</v>
      </c>
      <c r="AC393" s="42" t="s">
        <v>528</v>
      </c>
    </row>
    <row r="394" spans="19:29" ht="20.25" customHeight="1" x14ac:dyDescent="0.25">
      <c r="S394" s="5"/>
      <c r="AB394" s="42" t="s">
        <v>4468</v>
      </c>
      <c r="AC394" s="42" t="s">
        <v>3919</v>
      </c>
    </row>
    <row r="395" spans="19:29" ht="20.25" customHeight="1" x14ac:dyDescent="0.25">
      <c r="S395" s="5"/>
      <c r="AB395" s="42" t="s">
        <v>4469</v>
      </c>
      <c r="AC395" s="42" t="s">
        <v>529</v>
      </c>
    </row>
    <row r="396" spans="19:29" ht="20.25" customHeight="1" x14ac:dyDescent="0.25">
      <c r="S396" s="5"/>
      <c r="AB396" s="42" t="s">
        <v>4470</v>
      </c>
      <c r="AC396" s="42" t="s">
        <v>530</v>
      </c>
    </row>
    <row r="397" spans="19:29" ht="20.25" customHeight="1" x14ac:dyDescent="0.25">
      <c r="S397" s="5"/>
      <c r="AB397" s="42" t="s">
        <v>4471</v>
      </c>
      <c r="AC397" s="42" t="s">
        <v>531</v>
      </c>
    </row>
    <row r="398" spans="19:29" ht="20.25" customHeight="1" x14ac:dyDescent="0.25">
      <c r="S398" s="5"/>
      <c r="AB398" s="42" t="s">
        <v>4472</v>
      </c>
      <c r="AC398" s="42" t="s">
        <v>532</v>
      </c>
    </row>
    <row r="399" spans="19:29" ht="20.25" customHeight="1" x14ac:dyDescent="0.25">
      <c r="S399" s="5"/>
      <c r="AB399" s="42" t="s">
        <v>4473</v>
      </c>
      <c r="AC399" s="42" t="s">
        <v>533</v>
      </c>
    </row>
    <row r="400" spans="19:29" ht="20.25" customHeight="1" x14ac:dyDescent="0.25">
      <c r="S400" s="5"/>
      <c r="AB400" s="42" t="s">
        <v>4474</v>
      </c>
      <c r="AC400" s="42" t="s">
        <v>534</v>
      </c>
    </row>
    <row r="401" spans="19:29" ht="20.25" customHeight="1" x14ac:dyDescent="0.25">
      <c r="S401" s="5"/>
      <c r="AB401" s="42" t="s">
        <v>4475</v>
      </c>
      <c r="AC401" s="42" t="s">
        <v>535</v>
      </c>
    </row>
    <row r="402" spans="19:29" ht="20.25" customHeight="1" x14ac:dyDescent="0.25">
      <c r="S402" s="5"/>
      <c r="AB402" s="42" t="s">
        <v>4476</v>
      </c>
      <c r="AC402" s="42" t="s">
        <v>536</v>
      </c>
    </row>
    <row r="403" spans="19:29" ht="20.25" customHeight="1" x14ac:dyDescent="0.25">
      <c r="S403" s="5"/>
      <c r="AB403" s="42" t="s">
        <v>4477</v>
      </c>
      <c r="AC403" s="42" t="s">
        <v>537</v>
      </c>
    </row>
    <row r="404" spans="19:29" ht="20.25" customHeight="1" x14ac:dyDescent="0.25">
      <c r="S404" s="5"/>
      <c r="AB404" s="42" t="s">
        <v>4478</v>
      </c>
      <c r="AC404" s="42" t="s">
        <v>538</v>
      </c>
    </row>
    <row r="405" spans="19:29" ht="20.25" customHeight="1" x14ac:dyDescent="0.25">
      <c r="S405" s="5"/>
      <c r="AB405" s="42" t="s">
        <v>4479</v>
      </c>
      <c r="AC405" s="42" t="s">
        <v>539</v>
      </c>
    </row>
    <row r="406" spans="19:29" ht="20.25" customHeight="1" x14ac:dyDescent="0.25">
      <c r="S406" s="5"/>
      <c r="AB406" s="42" t="s">
        <v>4480</v>
      </c>
      <c r="AC406" s="42" t="s">
        <v>540</v>
      </c>
    </row>
    <row r="407" spans="19:29" ht="20.25" customHeight="1" x14ac:dyDescent="0.25">
      <c r="S407" s="5"/>
      <c r="AB407" s="42" t="s">
        <v>4481</v>
      </c>
      <c r="AC407" s="42" t="s">
        <v>541</v>
      </c>
    </row>
    <row r="408" spans="19:29" ht="20.25" customHeight="1" x14ac:dyDescent="0.25">
      <c r="S408" s="5"/>
      <c r="AB408" s="42" t="s">
        <v>4482</v>
      </c>
      <c r="AC408" s="42" t="s">
        <v>542</v>
      </c>
    </row>
    <row r="409" spans="19:29" ht="20.25" customHeight="1" x14ac:dyDescent="0.25">
      <c r="S409" s="5"/>
      <c r="AB409" s="42" t="s">
        <v>4483</v>
      </c>
      <c r="AC409" s="42" t="s">
        <v>543</v>
      </c>
    </row>
    <row r="410" spans="19:29" ht="20.25" customHeight="1" x14ac:dyDescent="0.25">
      <c r="S410" s="5"/>
      <c r="AB410" s="42" t="s">
        <v>4484</v>
      </c>
      <c r="AC410" s="42" t="s">
        <v>3920</v>
      </c>
    </row>
    <row r="411" spans="19:29" ht="20.25" customHeight="1" x14ac:dyDescent="0.25">
      <c r="S411" s="5"/>
      <c r="AB411" s="42" t="s">
        <v>4485</v>
      </c>
      <c r="AC411" s="42" t="s">
        <v>544</v>
      </c>
    </row>
    <row r="412" spans="19:29" ht="20.25" customHeight="1" x14ac:dyDescent="0.25">
      <c r="S412" s="5"/>
      <c r="AB412" s="42" t="s">
        <v>4486</v>
      </c>
      <c r="AC412" s="42" t="s">
        <v>545</v>
      </c>
    </row>
    <row r="413" spans="19:29" ht="20.25" customHeight="1" x14ac:dyDescent="0.25">
      <c r="S413" s="5"/>
      <c r="AB413" s="42" t="s">
        <v>4487</v>
      </c>
      <c r="AC413" s="42" t="s">
        <v>546</v>
      </c>
    </row>
    <row r="414" spans="19:29" ht="20.25" customHeight="1" x14ac:dyDescent="0.25">
      <c r="S414" s="5"/>
      <c r="AB414" s="42" t="s">
        <v>4488</v>
      </c>
      <c r="AC414" s="42" t="s">
        <v>547</v>
      </c>
    </row>
    <row r="415" spans="19:29" ht="20.25" customHeight="1" x14ac:dyDescent="0.25">
      <c r="S415" s="5"/>
      <c r="AB415" s="42" t="s">
        <v>4489</v>
      </c>
      <c r="AC415" s="42" t="s">
        <v>548</v>
      </c>
    </row>
    <row r="416" spans="19:29" ht="20.25" customHeight="1" x14ac:dyDescent="0.25">
      <c r="S416" s="5"/>
      <c r="AB416" s="42" t="s">
        <v>4490</v>
      </c>
      <c r="AC416" s="42" t="s">
        <v>549</v>
      </c>
    </row>
    <row r="417" spans="19:29" ht="20.25" customHeight="1" x14ac:dyDescent="0.25">
      <c r="S417" s="5"/>
      <c r="AB417" s="42" t="s">
        <v>4491</v>
      </c>
      <c r="AC417" s="42" t="s">
        <v>550</v>
      </c>
    </row>
    <row r="418" spans="19:29" ht="20.25" customHeight="1" x14ac:dyDescent="0.25">
      <c r="S418" s="5"/>
      <c r="AB418" s="42" t="s">
        <v>4492</v>
      </c>
      <c r="AC418" s="42" t="s">
        <v>551</v>
      </c>
    </row>
    <row r="419" spans="19:29" ht="20.25" customHeight="1" x14ac:dyDescent="0.25">
      <c r="S419" s="5"/>
      <c r="AB419" s="42" t="s">
        <v>4493</v>
      </c>
      <c r="AC419" s="42" t="s">
        <v>552</v>
      </c>
    </row>
    <row r="420" spans="19:29" ht="20.25" customHeight="1" x14ac:dyDescent="0.25">
      <c r="S420" s="5"/>
      <c r="AB420" s="42" t="s">
        <v>4494</v>
      </c>
      <c r="AC420" s="42" t="s">
        <v>553</v>
      </c>
    </row>
    <row r="421" spans="19:29" ht="20.25" customHeight="1" x14ac:dyDescent="0.25">
      <c r="S421" s="5"/>
      <c r="AB421" s="42" t="s">
        <v>4495</v>
      </c>
      <c r="AC421" s="42" t="s">
        <v>554</v>
      </c>
    </row>
    <row r="422" spans="19:29" ht="20.25" customHeight="1" x14ac:dyDescent="0.25">
      <c r="S422" s="5"/>
      <c r="AB422" s="42" t="s">
        <v>4496</v>
      </c>
      <c r="AC422" s="42" t="s">
        <v>555</v>
      </c>
    </row>
    <row r="423" spans="19:29" ht="20.25" customHeight="1" x14ac:dyDescent="0.25">
      <c r="S423" s="5"/>
      <c r="AB423" s="42" t="s">
        <v>4497</v>
      </c>
      <c r="AC423" s="42" t="s">
        <v>556</v>
      </c>
    </row>
    <row r="424" spans="19:29" ht="20.25" customHeight="1" x14ac:dyDescent="0.25">
      <c r="S424" s="5"/>
      <c r="AB424" s="42" t="s">
        <v>4498</v>
      </c>
      <c r="AC424" s="42" t="s">
        <v>557</v>
      </c>
    </row>
    <row r="425" spans="19:29" ht="20.25" customHeight="1" x14ac:dyDescent="0.25">
      <c r="S425" s="5"/>
      <c r="AB425" s="42" t="s">
        <v>4499</v>
      </c>
      <c r="AC425" s="42" t="s">
        <v>558</v>
      </c>
    </row>
    <row r="426" spans="19:29" ht="20.25" customHeight="1" x14ac:dyDescent="0.25">
      <c r="S426" s="5"/>
      <c r="AB426" s="42" t="s">
        <v>4500</v>
      </c>
      <c r="AC426" s="42" t="s">
        <v>559</v>
      </c>
    </row>
    <row r="427" spans="19:29" ht="20.25" customHeight="1" x14ac:dyDescent="0.25">
      <c r="S427" s="5"/>
      <c r="AB427" s="42" t="s">
        <v>4501</v>
      </c>
      <c r="AC427" s="42" t="s">
        <v>560</v>
      </c>
    </row>
    <row r="428" spans="19:29" ht="20.25" customHeight="1" x14ac:dyDescent="0.25">
      <c r="S428" s="5"/>
      <c r="AB428" s="42" t="s">
        <v>4502</v>
      </c>
      <c r="AC428" s="42" t="s">
        <v>561</v>
      </c>
    </row>
    <row r="429" spans="19:29" ht="20.25" customHeight="1" x14ac:dyDescent="0.25">
      <c r="S429" s="5"/>
      <c r="AB429" s="42" t="s">
        <v>4503</v>
      </c>
      <c r="AC429" s="42" t="s">
        <v>562</v>
      </c>
    </row>
    <row r="430" spans="19:29" ht="20.25" customHeight="1" x14ac:dyDescent="0.25">
      <c r="S430" s="5"/>
      <c r="AB430" s="42" t="s">
        <v>4504</v>
      </c>
      <c r="AC430" s="42" t="s">
        <v>563</v>
      </c>
    </row>
    <row r="431" spans="19:29" ht="20.25" customHeight="1" x14ac:dyDescent="0.25">
      <c r="S431" s="5"/>
      <c r="AB431" s="42" t="s">
        <v>4505</v>
      </c>
      <c r="AC431" s="42" t="s">
        <v>564</v>
      </c>
    </row>
    <row r="432" spans="19:29" ht="20.25" customHeight="1" x14ac:dyDescent="0.25">
      <c r="S432" s="5"/>
      <c r="AB432" s="42" t="s">
        <v>4506</v>
      </c>
      <c r="AC432" s="42" t="s">
        <v>565</v>
      </c>
    </row>
    <row r="433" spans="19:29" ht="20.25" customHeight="1" x14ac:dyDescent="0.25">
      <c r="S433" s="5"/>
      <c r="AB433" s="42" t="s">
        <v>4507</v>
      </c>
      <c r="AC433" s="42" t="s">
        <v>566</v>
      </c>
    </row>
    <row r="434" spans="19:29" ht="20.25" customHeight="1" x14ac:dyDescent="0.25">
      <c r="S434" s="5"/>
      <c r="AB434" s="42" t="s">
        <v>4508</v>
      </c>
      <c r="AC434" s="42" t="s">
        <v>3921</v>
      </c>
    </row>
    <row r="435" spans="19:29" ht="20.25" customHeight="1" x14ac:dyDescent="0.25">
      <c r="S435" s="5"/>
      <c r="AB435" s="42" t="s">
        <v>4509</v>
      </c>
      <c r="AC435" s="42" t="s">
        <v>567</v>
      </c>
    </row>
    <row r="436" spans="19:29" ht="20.25" customHeight="1" x14ac:dyDescent="0.25">
      <c r="S436" s="5"/>
      <c r="AB436" s="42" t="s">
        <v>4510</v>
      </c>
      <c r="AC436" s="42" t="s">
        <v>568</v>
      </c>
    </row>
    <row r="437" spans="19:29" ht="20.25" customHeight="1" x14ac:dyDescent="0.25">
      <c r="S437" s="5"/>
      <c r="AB437" s="42" t="s">
        <v>4511</v>
      </c>
      <c r="AC437" s="42" t="s">
        <v>569</v>
      </c>
    </row>
    <row r="438" spans="19:29" ht="20.25" customHeight="1" x14ac:dyDescent="0.25">
      <c r="S438" s="5"/>
      <c r="AB438" s="42" t="s">
        <v>4512</v>
      </c>
      <c r="AC438" s="42" t="s">
        <v>570</v>
      </c>
    </row>
    <row r="439" spans="19:29" ht="20.25" customHeight="1" x14ac:dyDescent="0.25">
      <c r="S439" s="5"/>
      <c r="AB439" s="42" t="s">
        <v>4513</v>
      </c>
      <c r="AC439" s="42" t="s">
        <v>571</v>
      </c>
    </row>
    <row r="440" spans="19:29" ht="20.25" customHeight="1" x14ac:dyDescent="0.25">
      <c r="S440" s="5"/>
      <c r="AB440" s="42" t="s">
        <v>4514</v>
      </c>
      <c r="AC440" s="42" t="s">
        <v>2542</v>
      </c>
    </row>
    <row r="441" spans="19:29" ht="20.25" customHeight="1" x14ac:dyDescent="0.25">
      <c r="S441" s="5"/>
      <c r="AB441" s="42" t="s">
        <v>4515</v>
      </c>
      <c r="AC441" s="42" t="s">
        <v>3868</v>
      </c>
    </row>
    <row r="442" spans="19:29" ht="20.25" customHeight="1" x14ac:dyDescent="0.25">
      <c r="S442" s="5"/>
      <c r="AB442" s="42" t="s">
        <v>4516</v>
      </c>
      <c r="AC442" s="42" t="s">
        <v>3872</v>
      </c>
    </row>
    <row r="443" spans="19:29" ht="20.25" customHeight="1" x14ac:dyDescent="0.25">
      <c r="S443" s="5"/>
      <c r="AB443" s="42" t="s">
        <v>4517</v>
      </c>
      <c r="AC443" s="42" t="s">
        <v>3874</v>
      </c>
    </row>
    <row r="444" spans="19:29" ht="20.25" customHeight="1" x14ac:dyDescent="0.25">
      <c r="S444" s="5"/>
      <c r="AB444" s="42" t="s">
        <v>4518</v>
      </c>
      <c r="AC444" s="42" t="s">
        <v>3877</v>
      </c>
    </row>
    <row r="445" spans="19:29" ht="20.25" customHeight="1" x14ac:dyDescent="0.25">
      <c r="S445" s="5"/>
      <c r="AB445" s="42" t="s">
        <v>4519</v>
      </c>
      <c r="AC445" s="42" t="s">
        <v>3879</v>
      </c>
    </row>
    <row r="446" spans="19:29" ht="20.25" customHeight="1" x14ac:dyDescent="0.25">
      <c r="S446" s="5"/>
      <c r="AB446" s="42" t="s">
        <v>4520</v>
      </c>
      <c r="AC446" s="42" t="s">
        <v>3922</v>
      </c>
    </row>
    <row r="447" spans="19:29" ht="20.25" customHeight="1" x14ac:dyDescent="0.25">
      <c r="S447" s="5"/>
      <c r="AB447" s="42" t="s">
        <v>4521</v>
      </c>
      <c r="AC447" s="42" t="s">
        <v>3923</v>
      </c>
    </row>
    <row r="448" spans="19:29" ht="20.25" customHeight="1" x14ac:dyDescent="0.25">
      <c r="S448" s="5"/>
      <c r="AB448" s="42" t="s">
        <v>4522</v>
      </c>
      <c r="AC448" s="42" t="s">
        <v>3924</v>
      </c>
    </row>
    <row r="449" spans="19:29" ht="20.25" customHeight="1" x14ac:dyDescent="0.25">
      <c r="S449" s="5"/>
      <c r="AB449" s="42" t="s">
        <v>4523</v>
      </c>
      <c r="AC449" s="42" t="s">
        <v>3925</v>
      </c>
    </row>
    <row r="450" spans="19:29" ht="20.25" customHeight="1" x14ac:dyDescent="0.25">
      <c r="S450" s="5"/>
      <c r="AB450" s="42" t="s">
        <v>4524</v>
      </c>
      <c r="AC450" s="42" t="s">
        <v>3926</v>
      </c>
    </row>
    <row r="451" spans="19:29" ht="20.25" customHeight="1" x14ac:dyDescent="0.25">
      <c r="S451" s="5"/>
      <c r="AB451" s="42" t="s">
        <v>4525</v>
      </c>
      <c r="AC451" s="42" t="s">
        <v>81</v>
      </c>
    </row>
    <row r="452" spans="19:29" ht="20.25" customHeight="1" x14ac:dyDescent="0.25">
      <c r="S452" s="5"/>
      <c r="AB452" s="42" t="s">
        <v>4526</v>
      </c>
      <c r="AC452" s="42" t="s">
        <v>3883</v>
      </c>
    </row>
    <row r="453" spans="19:29" ht="20.25" customHeight="1" x14ac:dyDescent="0.25">
      <c r="S453" s="5"/>
      <c r="AB453" s="42" t="s">
        <v>4527</v>
      </c>
      <c r="AC453" s="42" t="s">
        <v>3891</v>
      </c>
    </row>
    <row r="454" spans="19:29" ht="20.25" customHeight="1" x14ac:dyDescent="0.25">
      <c r="S454" s="5"/>
      <c r="AB454" s="42" t="s">
        <v>4528</v>
      </c>
      <c r="AC454" s="42" t="s">
        <v>3893</v>
      </c>
    </row>
    <row r="455" spans="19:29" ht="20.25" customHeight="1" x14ac:dyDescent="0.25">
      <c r="S455" s="5"/>
      <c r="AB455" s="42" t="s">
        <v>4529</v>
      </c>
      <c r="AC455" s="42" t="s">
        <v>3897</v>
      </c>
    </row>
    <row r="456" spans="19:29" ht="20.25" customHeight="1" x14ac:dyDescent="0.25">
      <c r="S456" s="5"/>
      <c r="AB456" s="42" t="s">
        <v>4530</v>
      </c>
      <c r="AC456" s="42" t="s">
        <v>3896</v>
      </c>
    </row>
    <row r="457" spans="19:29" ht="20.25" customHeight="1" x14ac:dyDescent="0.25">
      <c r="S457" s="5"/>
      <c r="AB457" s="42" t="s">
        <v>4531</v>
      </c>
      <c r="AC457" s="42" t="s">
        <v>3899</v>
      </c>
    </row>
    <row r="458" spans="19:29" ht="20.25" customHeight="1" x14ac:dyDescent="0.25">
      <c r="S458" s="5"/>
      <c r="AB458" s="42" t="s">
        <v>4532</v>
      </c>
      <c r="AC458" s="42" t="s">
        <v>3898</v>
      </c>
    </row>
    <row r="459" spans="19:29" ht="20.25" customHeight="1" x14ac:dyDescent="0.25">
      <c r="S459" s="5"/>
      <c r="AB459" s="42" t="s">
        <v>4533</v>
      </c>
      <c r="AC459" s="42" t="s">
        <v>3900</v>
      </c>
    </row>
    <row r="460" spans="19:29" ht="20.25" customHeight="1" x14ac:dyDescent="0.25">
      <c r="S460" s="5"/>
      <c r="AB460" s="42" t="s">
        <v>4534</v>
      </c>
      <c r="AC460" s="42" t="s">
        <v>572</v>
      </c>
    </row>
    <row r="461" spans="19:29" ht="20.25" customHeight="1" x14ac:dyDescent="0.25">
      <c r="S461" s="5"/>
      <c r="AB461" s="42" t="s">
        <v>4535</v>
      </c>
      <c r="AC461" s="42" t="s">
        <v>573</v>
      </c>
    </row>
    <row r="462" spans="19:29" ht="20.25" customHeight="1" x14ac:dyDescent="0.25">
      <c r="S462" s="5"/>
      <c r="AB462" s="42" t="s">
        <v>4536</v>
      </c>
      <c r="AC462" s="42" t="s">
        <v>574</v>
      </c>
    </row>
    <row r="463" spans="19:29" ht="20.25" customHeight="1" x14ac:dyDescent="0.25">
      <c r="S463" s="5"/>
      <c r="AB463" s="42" t="s">
        <v>4537</v>
      </c>
      <c r="AC463" s="42" t="s">
        <v>575</v>
      </c>
    </row>
    <row r="464" spans="19:29" ht="20.25" customHeight="1" x14ac:dyDescent="0.25">
      <c r="S464" s="5"/>
      <c r="AB464" s="42" t="s">
        <v>4538</v>
      </c>
      <c r="AC464" s="42" t="s">
        <v>576</v>
      </c>
    </row>
    <row r="465" spans="19:29" ht="20.25" customHeight="1" x14ac:dyDescent="0.25">
      <c r="S465" s="5"/>
      <c r="AB465" s="42" t="s">
        <v>4539</v>
      </c>
      <c r="AC465" s="42" t="s">
        <v>577</v>
      </c>
    </row>
    <row r="466" spans="19:29" ht="20.25" customHeight="1" x14ac:dyDescent="0.25">
      <c r="S466" s="5"/>
      <c r="AB466" s="42" t="s">
        <v>4540</v>
      </c>
      <c r="AC466" s="42" t="s">
        <v>578</v>
      </c>
    </row>
    <row r="467" spans="19:29" ht="20.25" customHeight="1" x14ac:dyDescent="0.25">
      <c r="S467" s="5"/>
      <c r="AB467" s="42" t="s">
        <v>4541</v>
      </c>
      <c r="AC467" s="42" t="s">
        <v>579</v>
      </c>
    </row>
    <row r="468" spans="19:29" ht="20.25" customHeight="1" x14ac:dyDescent="0.25">
      <c r="S468" s="5"/>
      <c r="AB468" s="42" t="s">
        <v>4542</v>
      </c>
      <c r="AC468" s="42" t="s">
        <v>580</v>
      </c>
    </row>
    <row r="469" spans="19:29" ht="20.25" customHeight="1" x14ac:dyDescent="0.25">
      <c r="S469" s="5"/>
      <c r="AB469" s="42" t="s">
        <v>4543</v>
      </c>
      <c r="AC469" s="42" t="s">
        <v>581</v>
      </c>
    </row>
    <row r="470" spans="19:29" ht="20.25" customHeight="1" x14ac:dyDescent="0.25">
      <c r="S470" s="5"/>
      <c r="AB470" s="42" t="s">
        <v>4544</v>
      </c>
      <c r="AC470" s="42" t="s">
        <v>582</v>
      </c>
    </row>
    <row r="471" spans="19:29" ht="20.25" customHeight="1" x14ac:dyDescent="0.25">
      <c r="S471" s="5"/>
      <c r="AB471" s="42" t="s">
        <v>4545</v>
      </c>
      <c r="AC471" s="42" t="s">
        <v>583</v>
      </c>
    </row>
    <row r="472" spans="19:29" ht="20.25" customHeight="1" x14ac:dyDescent="0.25">
      <c r="S472" s="5"/>
      <c r="AB472" s="42" t="s">
        <v>4546</v>
      </c>
      <c r="AC472" s="42" t="s">
        <v>584</v>
      </c>
    </row>
    <row r="473" spans="19:29" ht="20.25" customHeight="1" x14ac:dyDescent="0.25">
      <c r="S473" s="5"/>
      <c r="AB473" s="42" t="s">
        <v>4547</v>
      </c>
      <c r="AC473" s="42" t="s">
        <v>585</v>
      </c>
    </row>
    <row r="474" spans="19:29" ht="20.25" customHeight="1" x14ac:dyDescent="0.25">
      <c r="S474" s="5"/>
      <c r="AB474" s="42" t="s">
        <v>4548</v>
      </c>
      <c r="AC474" s="42" t="s">
        <v>586</v>
      </c>
    </row>
    <row r="475" spans="19:29" ht="20.25" customHeight="1" x14ac:dyDescent="0.25">
      <c r="S475" s="5"/>
      <c r="AB475" s="42" t="s">
        <v>4549</v>
      </c>
      <c r="AC475" s="42" t="s">
        <v>587</v>
      </c>
    </row>
    <row r="476" spans="19:29" ht="20.25" customHeight="1" x14ac:dyDescent="0.25">
      <c r="S476" s="5"/>
      <c r="AB476" s="42" t="s">
        <v>4550</v>
      </c>
      <c r="AC476" s="42" t="s">
        <v>588</v>
      </c>
    </row>
    <row r="477" spans="19:29" ht="20.25" customHeight="1" x14ac:dyDescent="0.25">
      <c r="S477" s="5"/>
      <c r="AB477" s="42" t="s">
        <v>4551</v>
      </c>
      <c r="AC477" s="42" t="s">
        <v>589</v>
      </c>
    </row>
    <row r="478" spans="19:29" ht="20.25" customHeight="1" x14ac:dyDescent="0.25">
      <c r="S478" s="5"/>
      <c r="AB478" s="42" t="s">
        <v>4552</v>
      </c>
      <c r="AC478" s="42" t="s">
        <v>590</v>
      </c>
    </row>
    <row r="479" spans="19:29" ht="20.25" customHeight="1" x14ac:dyDescent="0.25">
      <c r="S479" s="5"/>
      <c r="AB479" s="42" t="s">
        <v>4553</v>
      </c>
      <c r="AC479" s="42" t="s">
        <v>591</v>
      </c>
    </row>
    <row r="480" spans="19:29" ht="20.25" customHeight="1" x14ac:dyDescent="0.25">
      <c r="S480" s="5"/>
      <c r="AB480" s="42" t="s">
        <v>4554</v>
      </c>
      <c r="AC480" s="42" t="s">
        <v>592</v>
      </c>
    </row>
    <row r="481" spans="19:29" ht="20.25" customHeight="1" x14ac:dyDescent="0.25">
      <c r="S481" s="5"/>
      <c r="AB481" s="42" t="s">
        <v>4555</v>
      </c>
      <c r="AC481" s="42" t="s">
        <v>593</v>
      </c>
    </row>
    <row r="482" spans="19:29" ht="20.25" customHeight="1" x14ac:dyDescent="0.25">
      <c r="S482" s="5"/>
      <c r="AB482" s="42" t="s">
        <v>4556</v>
      </c>
      <c r="AC482" s="42" t="s">
        <v>594</v>
      </c>
    </row>
    <row r="483" spans="19:29" ht="20.25" customHeight="1" x14ac:dyDescent="0.25">
      <c r="S483" s="5"/>
      <c r="AB483" s="42" t="s">
        <v>4557</v>
      </c>
      <c r="AC483" s="42" t="s">
        <v>595</v>
      </c>
    </row>
    <row r="484" spans="19:29" ht="20.25" customHeight="1" x14ac:dyDescent="0.25">
      <c r="S484" s="5"/>
      <c r="AB484" s="42" t="s">
        <v>4558</v>
      </c>
      <c r="AC484" s="42" t="s">
        <v>596</v>
      </c>
    </row>
    <row r="485" spans="19:29" ht="20.25" customHeight="1" x14ac:dyDescent="0.25">
      <c r="S485" s="5"/>
      <c r="AB485" s="42" t="s">
        <v>4559</v>
      </c>
      <c r="AC485" s="42" t="s">
        <v>597</v>
      </c>
    </row>
    <row r="486" spans="19:29" ht="20.25" customHeight="1" x14ac:dyDescent="0.25">
      <c r="S486" s="5"/>
      <c r="AB486" s="42" t="s">
        <v>4560</v>
      </c>
      <c r="AC486" s="42" t="s">
        <v>598</v>
      </c>
    </row>
    <row r="487" spans="19:29" ht="20.25" customHeight="1" x14ac:dyDescent="0.25">
      <c r="S487" s="5"/>
      <c r="AB487" s="42" t="s">
        <v>4561</v>
      </c>
      <c r="AC487" s="42" t="s">
        <v>599</v>
      </c>
    </row>
    <row r="488" spans="19:29" ht="20.25" customHeight="1" x14ac:dyDescent="0.25">
      <c r="S488" s="5"/>
      <c r="AB488" s="42" t="s">
        <v>4562</v>
      </c>
      <c r="AC488" s="42" t="s">
        <v>600</v>
      </c>
    </row>
    <row r="489" spans="19:29" ht="20.25" customHeight="1" x14ac:dyDescent="0.25">
      <c r="S489" s="5"/>
      <c r="AB489" s="42" t="s">
        <v>4563</v>
      </c>
      <c r="AC489" s="42" t="s">
        <v>601</v>
      </c>
    </row>
    <row r="490" spans="19:29" ht="20.25" customHeight="1" x14ac:dyDescent="0.25">
      <c r="S490" s="5"/>
      <c r="AB490" s="42" t="s">
        <v>4564</v>
      </c>
      <c r="AC490" s="42" t="s">
        <v>602</v>
      </c>
    </row>
    <row r="491" spans="19:29" ht="20.25" customHeight="1" x14ac:dyDescent="0.25">
      <c r="S491" s="5"/>
      <c r="AB491" s="42" t="s">
        <v>4565</v>
      </c>
      <c r="AC491" s="42" t="s">
        <v>603</v>
      </c>
    </row>
    <row r="492" spans="19:29" ht="20.25" customHeight="1" x14ac:dyDescent="0.25">
      <c r="S492" s="5"/>
      <c r="AB492" s="42" t="s">
        <v>4566</v>
      </c>
      <c r="AC492" s="42" t="s">
        <v>604</v>
      </c>
    </row>
    <row r="493" spans="19:29" ht="20.25" customHeight="1" x14ac:dyDescent="0.25">
      <c r="S493" s="5"/>
      <c r="AB493" s="42" t="s">
        <v>4567</v>
      </c>
      <c r="AC493" s="42" t="s">
        <v>605</v>
      </c>
    </row>
    <row r="494" spans="19:29" ht="20.25" customHeight="1" x14ac:dyDescent="0.25">
      <c r="S494" s="5"/>
      <c r="AB494" s="42" t="s">
        <v>4568</v>
      </c>
      <c r="AC494" s="42" t="s">
        <v>606</v>
      </c>
    </row>
    <row r="495" spans="19:29" ht="20.25" customHeight="1" x14ac:dyDescent="0.25">
      <c r="S495" s="5"/>
      <c r="AB495" s="42" t="s">
        <v>4569</v>
      </c>
      <c r="AC495" s="42" t="s">
        <v>607</v>
      </c>
    </row>
    <row r="496" spans="19:29" ht="20.25" customHeight="1" x14ac:dyDescent="0.25">
      <c r="S496" s="5"/>
      <c r="AB496" s="42" t="s">
        <v>4570</v>
      </c>
      <c r="AC496" s="42" t="s">
        <v>608</v>
      </c>
    </row>
    <row r="497" spans="19:29" ht="20.25" customHeight="1" x14ac:dyDescent="0.25">
      <c r="S497" s="5"/>
      <c r="AB497" s="42" t="s">
        <v>4571</v>
      </c>
      <c r="AC497" s="42" t="s">
        <v>609</v>
      </c>
    </row>
    <row r="498" spans="19:29" ht="20.25" customHeight="1" x14ac:dyDescent="0.25">
      <c r="S498" s="5"/>
      <c r="AB498" s="42" t="s">
        <v>4572</v>
      </c>
      <c r="AC498" s="42" t="s">
        <v>610</v>
      </c>
    </row>
    <row r="499" spans="19:29" ht="20.25" customHeight="1" x14ac:dyDescent="0.25">
      <c r="S499" s="5"/>
      <c r="AB499" s="42" t="s">
        <v>4573</v>
      </c>
      <c r="AC499" s="42" t="s">
        <v>611</v>
      </c>
    </row>
    <row r="500" spans="19:29" ht="20.25" customHeight="1" x14ac:dyDescent="0.25">
      <c r="S500" s="5"/>
      <c r="AB500" s="42" t="s">
        <v>4574</v>
      </c>
      <c r="AC500" s="42" t="s">
        <v>612</v>
      </c>
    </row>
    <row r="501" spans="19:29" ht="20.25" customHeight="1" x14ac:dyDescent="0.25">
      <c r="S501" s="5"/>
      <c r="AB501" s="42" t="s">
        <v>4575</v>
      </c>
      <c r="AC501" s="42" t="s">
        <v>613</v>
      </c>
    </row>
    <row r="502" spans="19:29" ht="20.25" customHeight="1" x14ac:dyDescent="0.25">
      <c r="S502" s="5"/>
      <c r="AB502" s="42" t="s">
        <v>4576</v>
      </c>
      <c r="AC502" s="42" t="s">
        <v>614</v>
      </c>
    </row>
    <row r="503" spans="19:29" ht="20.25" customHeight="1" x14ac:dyDescent="0.25">
      <c r="S503" s="5"/>
      <c r="AB503" s="42" t="s">
        <v>4577</v>
      </c>
      <c r="AC503" s="42" t="s">
        <v>615</v>
      </c>
    </row>
    <row r="504" spans="19:29" ht="20.25" customHeight="1" x14ac:dyDescent="0.25">
      <c r="S504" s="5"/>
      <c r="AB504" s="42" t="s">
        <v>4578</v>
      </c>
      <c r="AC504" s="42" t="s">
        <v>616</v>
      </c>
    </row>
    <row r="505" spans="19:29" ht="20.25" customHeight="1" x14ac:dyDescent="0.25">
      <c r="S505" s="5"/>
      <c r="AB505" s="42" t="s">
        <v>4579</v>
      </c>
      <c r="AC505" s="42" t="s">
        <v>617</v>
      </c>
    </row>
    <row r="506" spans="19:29" ht="20.25" customHeight="1" x14ac:dyDescent="0.25">
      <c r="S506" s="5"/>
      <c r="AB506" s="42" t="s">
        <v>4580</v>
      </c>
      <c r="AC506" s="42" t="s">
        <v>618</v>
      </c>
    </row>
    <row r="507" spans="19:29" ht="20.25" customHeight="1" x14ac:dyDescent="0.25">
      <c r="S507" s="5"/>
      <c r="AB507" s="42" t="s">
        <v>4581</v>
      </c>
      <c r="AC507" s="42" t="s">
        <v>619</v>
      </c>
    </row>
    <row r="508" spans="19:29" ht="20.25" customHeight="1" x14ac:dyDescent="0.25">
      <c r="S508" s="5"/>
      <c r="AB508" s="42" t="s">
        <v>4582</v>
      </c>
      <c r="AC508" s="42" t="s">
        <v>620</v>
      </c>
    </row>
    <row r="509" spans="19:29" ht="20.25" customHeight="1" x14ac:dyDescent="0.25">
      <c r="S509" s="5"/>
      <c r="AB509" s="42" t="s">
        <v>4583</v>
      </c>
      <c r="AC509" s="42" t="s">
        <v>621</v>
      </c>
    </row>
    <row r="510" spans="19:29" ht="20.25" customHeight="1" x14ac:dyDescent="0.25">
      <c r="S510" s="5"/>
      <c r="AB510" s="42" t="s">
        <v>4584</v>
      </c>
      <c r="AC510" s="42" t="s">
        <v>622</v>
      </c>
    </row>
    <row r="511" spans="19:29" ht="20.25" customHeight="1" x14ac:dyDescent="0.25">
      <c r="S511" s="5"/>
      <c r="AB511" s="42" t="s">
        <v>4585</v>
      </c>
      <c r="AC511" s="42" t="s">
        <v>623</v>
      </c>
    </row>
    <row r="512" spans="19:29" ht="20.25" customHeight="1" x14ac:dyDescent="0.25">
      <c r="S512" s="5"/>
      <c r="AB512" s="42" t="s">
        <v>4586</v>
      </c>
      <c r="AC512" s="42" t="s">
        <v>624</v>
      </c>
    </row>
    <row r="513" spans="19:29" ht="20.25" customHeight="1" x14ac:dyDescent="0.25">
      <c r="S513" s="5"/>
      <c r="AB513" s="42" t="s">
        <v>4587</v>
      </c>
      <c r="AC513" s="42" t="s">
        <v>625</v>
      </c>
    </row>
    <row r="514" spans="19:29" ht="20.25" customHeight="1" x14ac:dyDescent="0.25">
      <c r="S514" s="5"/>
      <c r="AB514" s="42" t="s">
        <v>4588</v>
      </c>
      <c r="AC514" s="42" t="s">
        <v>626</v>
      </c>
    </row>
    <row r="515" spans="19:29" ht="20.25" customHeight="1" x14ac:dyDescent="0.25">
      <c r="S515" s="5"/>
      <c r="AB515" s="42" t="s">
        <v>4589</v>
      </c>
      <c r="AC515" s="42" t="s">
        <v>627</v>
      </c>
    </row>
    <row r="516" spans="19:29" ht="20.25" customHeight="1" x14ac:dyDescent="0.25">
      <c r="S516" s="5"/>
      <c r="AB516" s="42" t="s">
        <v>4590</v>
      </c>
      <c r="AC516" s="42" t="s">
        <v>3927</v>
      </c>
    </row>
    <row r="517" spans="19:29" ht="20.25" customHeight="1" x14ac:dyDescent="0.25">
      <c r="S517" s="5"/>
      <c r="AB517" s="42" t="s">
        <v>4591</v>
      </c>
      <c r="AC517" s="42" t="s">
        <v>628</v>
      </c>
    </row>
    <row r="518" spans="19:29" ht="20.25" customHeight="1" x14ac:dyDescent="0.25">
      <c r="S518" s="5"/>
      <c r="AB518" s="42" t="s">
        <v>4592</v>
      </c>
      <c r="AC518" s="42" t="s">
        <v>629</v>
      </c>
    </row>
    <row r="519" spans="19:29" ht="20.25" customHeight="1" x14ac:dyDescent="0.25">
      <c r="S519" s="5"/>
      <c r="AB519" s="42" t="s">
        <v>4593</v>
      </c>
      <c r="AC519" s="42" t="s">
        <v>630</v>
      </c>
    </row>
    <row r="520" spans="19:29" ht="20.25" customHeight="1" x14ac:dyDescent="0.25">
      <c r="S520" s="5"/>
      <c r="AB520" s="42" t="s">
        <v>4594</v>
      </c>
      <c r="AC520" s="42" t="s">
        <v>631</v>
      </c>
    </row>
    <row r="521" spans="19:29" ht="20.25" customHeight="1" x14ac:dyDescent="0.25">
      <c r="S521" s="5"/>
      <c r="AB521" s="42" t="s">
        <v>4595</v>
      </c>
      <c r="AC521" s="42" t="s">
        <v>632</v>
      </c>
    </row>
    <row r="522" spans="19:29" ht="20.25" customHeight="1" x14ac:dyDescent="0.25">
      <c r="S522" s="5"/>
      <c r="AB522" s="42" t="s">
        <v>4596</v>
      </c>
      <c r="AC522" s="42" t="s">
        <v>633</v>
      </c>
    </row>
    <row r="523" spans="19:29" ht="20.25" customHeight="1" x14ac:dyDescent="0.25">
      <c r="S523" s="5"/>
      <c r="AB523" s="42" t="s">
        <v>4597</v>
      </c>
      <c r="AC523" s="42" t="s">
        <v>634</v>
      </c>
    </row>
    <row r="524" spans="19:29" ht="20.25" customHeight="1" x14ac:dyDescent="0.25">
      <c r="S524" s="5"/>
      <c r="AB524" s="42" t="s">
        <v>4598</v>
      </c>
      <c r="AC524" s="42" t="s">
        <v>635</v>
      </c>
    </row>
    <row r="525" spans="19:29" ht="20.25" customHeight="1" x14ac:dyDescent="0.25">
      <c r="S525" s="5"/>
      <c r="AB525" s="42" t="s">
        <v>4599</v>
      </c>
      <c r="AC525" s="42" t="s">
        <v>636</v>
      </c>
    </row>
    <row r="526" spans="19:29" ht="20.25" customHeight="1" x14ac:dyDescent="0.25">
      <c r="S526" s="5"/>
      <c r="AB526" s="42" t="s">
        <v>4600</v>
      </c>
      <c r="AC526" s="42" t="s">
        <v>637</v>
      </c>
    </row>
    <row r="527" spans="19:29" ht="20.25" customHeight="1" x14ac:dyDescent="0.25">
      <c r="S527" s="5"/>
      <c r="AB527" s="42" t="s">
        <v>4601</v>
      </c>
      <c r="AC527" s="42" t="s">
        <v>638</v>
      </c>
    </row>
    <row r="528" spans="19:29" ht="20.25" customHeight="1" x14ac:dyDescent="0.25">
      <c r="S528" s="5"/>
      <c r="AB528" s="42" t="s">
        <v>4602</v>
      </c>
      <c r="AC528" s="42" t="s">
        <v>639</v>
      </c>
    </row>
    <row r="529" spans="19:29" ht="20.25" customHeight="1" x14ac:dyDescent="0.25">
      <c r="S529" s="5"/>
      <c r="AB529" s="42" t="s">
        <v>4603</v>
      </c>
      <c r="AC529" s="42" t="s">
        <v>640</v>
      </c>
    </row>
    <row r="530" spans="19:29" ht="20.25" customHeight="1" x14ac:dyDescent="0.25">
      <c r="S530" s="5"/>
      <c r="AB530" s="42" t="s">
        <v>4604</v>
      </c>
      <c r="AC530" s="42" t="s">
        <v>641</v>
      </c>
    </row>
    <row r="531" spans="19:29" ht="20.25" customHeight="1" x14ac:dyDescent="0.25">
      <c r="S531" s="5"/>
      <c r="AB531" s="42" t="s">
        <v>4605</v>
      </c>
      <c r="AC531" s="42" t="s">
        <v>642</v>
      </c>
    </row>
    <row r="532" spans="19:29" ht="20.25" customHeight="1" x14ac:dyDescent="0.25">
      <c r="S532" s="5"/>
      <c r="AB532" s="42" t="s">
        <v>4606</v>
      </c>
      <c r="AC532" s="42" t="s">
        <v>3928</v>
      </c>
    </row>
    <row r="533" spans="19:29" ht="20.25" customHeight="1" x14ac:dyDescent="0.25">
      <c r="S533" s="5"/>
      <c r="AB533" s="42" t="s">
        <v>4607</v>
      </c>
      <c r="AC533" s="42" t="s">
        <v>643</v>
      </c>
    </row>
    <row r="534" spans="19:29" ht="20.25" customHeight="1" x14ac:dyDescent="0.25">
      <c r="S534" s="5"/>
      <c r="AB534" s="42" t="s">
        <v>4608</v>
      </c>
      <c r="AC534" s="42" t="s">
        <v>644</v>
      </c>
    </row>
    <row r="535" spans="19:29" ht="20.25" customHeight="1" x14ac:dyDescent="0.25">
      <c r="S535" s="5"/>
      <c r="AB535" s="42" t="s">
        <v>4609</v>
      </c>
      <c r="AC535" s="42" t="s">
        <v>645</v>
      </c>
    </row>
    <row r="536" spans="19:29" ht="20.25" customHeight="1" x14ac:dyDescent="0.25">
      <c r="S536" s="5"/>
      <c r="AB536" s="42" t="s">
        <v>4610</v>
      </c>
      <c r="AC536" s="42" t="s">
        <v>646</v>
      </c>
    </row>
    <row r="537" spans="19:29" ht="20.25" customHeight="1" x14ac:dyDescent="0.25">
      <c r="S537" s="5"/>
      <c r="AB537" s="42" t="s">
        <v>4611</v>
      </c>
      <c r="AC537" s="42" t="s">
        <v>647</v>
      </c>
    </row>
    <row r="538" spans="19:29" ht="20.25" customHeight="1" x14ac:dyDescent="0.25">
      <c r="S538" s="5"/>
      <c r="AB538" s="42" t="s">
        <v>4612</v>
      </c>
      <c r="AC538" s="42" t="s">
        <v>648</v>
      </c>
    </row>
    <row r="539" spans="19:29" ht="20.25" customHeight="1" x14ac:dyDescent="0.25">
      <c r="S539" s="5"/>
      <c r="AB539" s="42" t="s">
        <v>4613</v>
      </c>
      <c r="AC539" s="42" t="s">
        <v>649</v>
      </c>
    </row>
    <row r="540" spans="19:29" ht="20.25" customHeight="1" x14ac:dyDescent="0.25">
      <c r="S540" s="5"/>
      <c r="AB540" s="42" t="s">
        <v>4614</v>
      </c>
      <c r="AC540" s="42" t="s">
        <v>650</v>
      </c>
    </row>
    <row r="541" spans="19:29" ht="20.25" customHeight="1" x14ac:dyDescent="0.25">
      <c r="S541" s="5"/>
      <c r="AB541" s="42" t="s">
        <v>4615</v>
      </c>
      <c r="AC541" s="42" t="s">
        <v>651</v>
      </c>
    </row>
    <row r="542" spans="19:29" ht="20.25" customHeight="1" x14ac:dyDescent="0.25">
      <c r="S542" s="5"/>
      <c r="AB542" s="42" t="s">
        <v>4616</v>
      </c>
      <c r="AC542" s="42" t="s">
        <v>652</v>
      </c>
    </row>
    <row r="543" spans="19:29" ht="20.25" customHeight="1" x14ac:dyDescent="0.25">
      <c r="S543" s="5"/>
      <c r="AB543" s="42" t="s">
        <v>4617</v>
      </c>
      <c r="AC543" s="42" t="s">
        <v>653</v>
      </c>
    </row>
    <row r="544" spans="19:29" ht="20.25" customHeight="1" x14ac:dyDescent="0.25">
      <c r="S544" s="5"/>
      <c r="AB544" s="42" t="s">
        <v>4618</v>
      </c>
      <c r="AC544" s="42" t="s">
        <v>654</v>
      </c>
    </row>
    <row r="545" spans="19:29" ht="20.25" customHeight="1" x14ac:dyDescent="0.25">
      <c r="S545" s="5"/>
      <c r="AB545" s="42" t="s">
        <v>4619</v>
      </c>
      <c r="AC545" s="42" t="s">
        <v>655</v>
      </c>
    </row>
    <row r="546" spans="19:29" ht="20.25" customHeight="1" x14ac:dyDescent="0.25">
      <c r="S546" s="5"/>
      <c r="AB546" s="42" t="s">
        <v>4620</v>
      </c>
      <c r="AC546" s="42" t="s">
        <v>656</v>
      </c>
    </row>
    <row r="547" spans="19:29" ht="20.25" customHeight="1" x14ac:dyDescent="0.25">
      <c r="S547" s="5"/>
      <c r="AB547" s="42" t="s">
        <v>4621</v>
      </c>
      <c r="AC547" s="42" t="s">
        <v>657</v>
      </c>
    </row>
    <row r="548" spans="19:29" ht="20.25" customHeight="1" x14ac:dyDescent="0.25">
      <c r="S548" s="5"/>
      <c r="AB548" s="42" t="s">
        <v>4622</v>
      </c>
      <c r="AC548" s="42" t="s">
        <v>658</v>
      </c>
    </row>
    <row r="549" spans="19:29" ht="20.25" customHeight="1" x14ac:dyDescent="0.25">
      <c r="S549" s="5"/>
      <c r="AB549" s="42" t="s">
        <v>4623</v>
      </c>
      <c r="AC549" s="42" t="s">
        <v>659</v>
      </c>
    </row>
    <row r="550" spans="19:29" ht="20.25" customHeight="1" x14ac:dyDescent="0.25">
      <c r="S550" s="5"/>
      <c r="AB550" s="42" t="s">
        <v>4624</v>
      </c>
      <c r="AC550" s="42" t="s">
        <v>660</v>
      </c>
    </row>
    <row r="551" spans="19:29" ht="20.25" customHeight="1" x14ac:dyDescent="0.25">
      <c r="S551" s="5"/>
      <c r="AB551" s="42" t="s">
        <v>4625</v>
      </c>
      <c r="AC551" s="42" t="s">
        <v>661</v>
      </c>
    </row>
    <row r="552" spans="19:29" ht="20.25" customHeight="1" x14ac:dyDescent="0.25">
      <c r="S552" s="5"/>
      <c r="AB552" s="42" t="s">
        <v>4626</v>
      </c>
      <c r="AC552" s="42" t="s">
        <v>662</v>
      </c>
    </row>
    <row r="553" spans="19:29" ht="20.25" customHeight="1" x14ac:dyDescent="0.25">
      <c r="S553" s="5"/>
      <c r="AB553" s="42" t="s">
        <v>4627</v>
      </c>
      <c r="AC553" s="42" t="s">
        <v>663</v>
      </c>
    </row>
    <row r="554" spans="19:29" ht="20.25" customHeight="1" x14ac:dyDescent="0.25">
      <c r="S554" s="5"/>
      <c r="AB554" s="42" t="s">
        <v>4628</v>
      </c>
      <c r="AC554" s="42" t="s">
        <v>664</v>
      </c>
    </row>
    <row r="555" spans="19:29" ht="20.25" customHeight="1" x14ac:dyDescent="0.25">
      <c r="S555" s="5"/>
      <c r="AB555" s="42" t="s">
        <v>4629</v>
      </c>
      <c r="AC555" s="42" t="s">
        <v>665</v>
      </c>
    </row>
    <row r="556" spans="19:29" ht="20.25" customHeight="1" x14ac:dyDescent="0.25">
      <c r="S556" s="5"/>
      <c r="AB556" s="42" t="s">
        <v>4630</v>
      </c>
      <c r="AC556" s="42" t="s">
        <v>666</v>
      </c>
    </row>
    <row r="557" spans="19:29" ht="20.25" customHeight="1" x14ac:dyDescent="0.25">
      <c r="S557" s="5"/>
      <c r="AB557" s="42" t="s">
        <v>4631</v>
      </c>
      <c r="AC557" s="42" t="s">
        <v>667</v>
      </c>
    </row>
    <row r="558" spans="19:29" ht="20.25" customHeight="1" x14ac:dyDescent="0.25">
      <c r="S558" s="5"/>
      <c r="AB558" s="42" t="s">
        <v>4632</v>
      </c>
      <c r="AC558" s="42" t="s">
        <v>668</v>
      </c>
    </row>
    <row r="559" spans="19:29" ht="20.25" customHeight="1" x14ac:dyDescent="0.25">
      <c r="S559" s="5"/>
      <c r="AB559" s="42" t="s">
        <v>4633</v>
      </c>
      <c r="AC559" s="42" t="s">
        <v>669</v>
      </c>
    </row>
    <row r="560" spans="19:29" ht="20.25" customHeight="1" x14ac:dyDescent="0.25">
      <c r="S560" s="5"/>
      <c r="AB560" s="42" t="s">
        <v>4634</v>
      </c>
      <c r="AC560" s="42" t="s">
        <v>670</v>
      </c>
    </row>
    <row r="561" spans="19:29" ht="20.25" customHeight="1" x14ac:dyDescent="0.25">
      <c r="S561" s="5"/>
      <c r="AB561" s="42" t="s">
        <v>4635</v>
      </c>
      <c r="AC561" s="42" t="s">
        <v>82</v>
      </c>
    </row>
    <row r="562" spans="19:29" ht="20.25" customHeight="1" x14ac:dyDescent="0.25">
      <c r="S562" s="5"/>
      <c r="AB562" s="42" t="s">
        <v>4636</v>
      </c>
      <c r="AC562" s="42" t="s">
        <v>671</v>
      </c>
    </row>
    <row r="563" spans="19:29" ht="20.25" customHeight="1" x14ac:dyDescent="0.25">
      <c r="S563" s="5"/>
      <c r="AB563" s="42" t="s">
        <v>4637</v>
      </c>
      <c r="AC563" s="42" t="s">
        <v>672</v>
      </c>
    </row>
    <row r="564" spans="19:29" ht="20.25" customHeight="1" x14ac:dyDescent="0.25">
      <c r="S564" s="5"/>
      <c r="AB564" s="42" t="s">
        <v>4638</v>
      </c>
      <c r="AC564" s="42" t="s">
        <v>673</v>
      </c>
    </row>
    <row r="565" spans="19:29" ht="20.25" customHeight="1" x14ac:dyDescent="0.25">
      <c r="S565" s="5"/>
      <c r="AB565" s="42" t="s">
        <v>4639</v>
      </c>
      <c r="AC565" s="42" t="s">
        <v>674</v>
      </c>
    </row>
    <row r="566" spans="19:29" ht="20.25" customHeight="1" x14ac:dyDescent="0.25">
      <c r="S566" s="5"/>
      <c r="AB566" s="42" t="s">
        <v>4640</v>
      </c>
      <c r="AC566" s="42" t="s">
        <v>675</v>
      </c>
    </row>
    <row r="567" spans="19:29" ht="20.25" customHeight="1" x14ac:dyDescent="0.25">
      <c r="S567" s="5"/>
      <c r="AB567" s="42" t="s">
        <v>4641</v>
      </c>
      <c r="AC567" s="42" t="s">
        <v>676</v>
      </c>
    </row>
    <row r="568" spans="19:29" ht="20.25" customHeight="1" x14ac:dyDescent="0.25">
      <c r="S568" s="5"/>
      <c r="AB568" s="42" t="s">
        <v>4642</v>
      </c>
      <c r="AC568" s="42" t="s">
        <v>677</v>
      </c>
    </row>
    <row r="569" spans="19:29" ht="20.25" customHeight="1" x14ac:dyDescent="0.25">
      <c r="S569" s="5"/>
      <c r="AB569" s="42" t="s">
        <v>4643</v>
      </c>
      <c r="AC569" s="42" t="s">
        <v>678</v>
      </c>
    </row>
    <row r="570" spans="19:29" ht="20.25" customHeight="1" x14ac:dyDescent="0.25">
      <c r="S570" s="5"/>
      <c r="AB570" s="42" t="s">
        <v>4644</v>
      </c>
      <c r="AC570" s="42" t="s">
        <v>679</v>
      </c>
    </row>
    <row r="571" spans="19:29" ht="20.25" customHeight="1" x14ac:dyDescent="0.25">
      <c r="S571" s="5"/>
      <c r="AB571" s="42" t="s">
        <v>4645</v>
      </c>
      <c r="AC571" s="42" t="s">
        <v>680</v>
      </c>
    </row>
    <row r="572" spans="19:29" ht="20.25" customHeight="1" x14ac:dyDescent="0.25">
      <c r="S572" s="5"/>
      <c r="AB572" s="42" t="s">
        <v>4646</v>
      </c>
      <c r="AC572" s="42" t="s">
        <v>681</v>
      </c>
    </row>
    <row r="573" spans="19:29" ht="20.25" customHeight="1" x14ac:dyDescent="0.25">
      <c r="S573" s="5"/>
      <c r="AB573" s="42" t="s">
        <v>4647</v>
      </c>
      <c r="AC573" s="42" t="s">
        <v>682</v>
      </c>
    </row>
    <row r="574" spans="19:29" ht="20.25" customHeight="1" x14ac:dyDescent="0.25">
      <c r="S574" s="5"/>
      <c r="AB574" s="42" t="s">
        <v>4648</v>
      </c>
      <c r="AC574" s="42" t="s">
        <v>683</v>
      </c>
    </row>
    <row r="575" spans="19:29" ht="20.25" customHeight="1" x14ac:dyDescent="0.25">
      <c r="S575" s="5"/>
      <c r="AB575" s="42" t="s">
        <v>4649</v>
      </c>
      <c r="AC575" s="42" t="s">
        <v>684</v>
      </c>
    </row>
    <row r="576" spans="19:29" ht="20.25" customHeight="1" x14ac:dyDescent="0.25">
      <c r="S576" s="5"/>
      <c r="AB576" s="42" t="s">
        <v>4650</v>
      </c>
      <c r="AC576" s="42" t="s">
        <v>685</v>
      </c>
    </row>
    <row r="577" spans="19:29" ht="20.25" customHeight="1" x14ac:dyDescent="0.25">
      <c r="S577" s="5"/>
      <c r="AB577" s="42" t="s">
        <v>4651</v>
      </c>
      <c r="AC577" s="42" t="s">
        <v>686</v>
      </c>
    </row>
    <row r="578" spans="19:29" ht="20.25" customHeight="1" x14ac:dyDescent="0.25">
      <c r="S578" s="5"/>
      <c r="AB578" s="42" t="s">
        <v>4652</v>
      </c>
      <c r="AC578" s="42" t="s">
        <v>3929</v>
      </c>
    </row>
    <row r="579" spans="19:29" ht="20.25" customHeight="1" x14ac:dyDescent="0.25">
      <c r="S579" s="5"/>
      <c r="AB579" s="42" t="s">
        <v>4653</v>
      </c>
      <c r="AC579" s="42" t="s">
        <v>687</v>
      </c>
    </row>
    <row r="580" spans="19:29" ht="20.25" customHeight="1" x14ac:dyDescent="0.25">
      <c r="S580" s="5"/>
      <c r="AB580" s="42" t="s">
        <v>4654</v>
      </c>
      <c r="AC580" s="42" t="s">
        <v>688</v>
      </c>
    </row>
    <row r="581" spans="19:29" ht="20.25" customHeight="1" x14ac:dyDescent="0.25">
      <c r="S581" s="5"/>
      <c r="AB581" s="42" t="s">
        <v>4655</v>
      </c>
      <c r="AC581" s="42" t="s">
        <v>689</v>
      </c>
    </row>
    <row r="582" spans="19:29" ht="20.25" customHeight="1" x14ac:dyDescent="0.25">
      <c r="S582" s="5"/>
      <c r="AB582" s="42" t="s">
        <v>4656</v>
      </c>
      <c r="AC582" s="42" t="s">
        <v>690</v>
      </c>
    </row>
    <row r="583" spans="19:29" ht="20.25" customHeight="1" x14ac:dyDescent="0.25">
      <c r="S583" s="5"/>
      <c r="AB583" s="42" t="s">
        <v>4657</v>
      </c>
      <c r="AC583" s="42" t="s">
        <v>691</v>
      </c>
    </row>
    <row r="584" spans="19:29" ht="20.25" customHeight="1" x14ac:dyDescent="0.25">
      <c r="S584" s="5"/>
      <c r="AB584" s="42" t="s">
        <v>4658</v>
      </c>
      <c r="AC584" s="42" t="s">
        <v>692</v>
      </c>
    </row>
    <row r="585" spans="19:29" ht="20.25" customHeight="1" x14ac:dyDescent="0.25">
      <c r="S585" s="5"/>
      <c r="AB585" s="42" t="s">
        <v>4659</v>
      </c>
      <c r="AC585" s="42" t="s">
        <v>3930</v>
      </c>
    </row>
    <row r="586" spans="19:29" ht="20.25" customHeight="1" x14ac:dyDescent="0.25">
      <c r="S586" s="5"/>
      <c r="AB586" s="42" t="s">
        <v>4660</v>
      </c>
      <c r="AC586" s="42" t="s">
        <v>693</v>
      </c>
    </row>
    <row r="587" spans="19:29" ht="20.25" customHeight="1" x14ac:dyDescent="0.25">
      <c r="S587" s="5"/>
      <c r="AB587" s="42" t="s">
        <v>4661</v>
      </c>
      <c r="AC587" s="42" t="s">
        <v>694</v>
      </c>
    </row>
    <row r="588" spans="19:29" ht="20.25" customHeight="1" x14ac:dyDescent="0.25">
      <c r="S588" s="5"/>
      <c r="AB588" s="42" t="s">
        <v>4662</v>
      </c>
      <c r="AC588" s="42" t="s">
        <v>695</v>
      </c>
    </row>
    <row r="589" spans="19:29" ht="20.25" customHeight="1" x14ac:dyDescent="0.25">
      <c r="S589" s="5"/>
      <c r="AB589" s="42" t="s">
        <v>4663</v>
      </c>
      <c r="AC589" s="42" t="s">
        <v>696</v>
      </c>
    </row>
    <row r="590" spans="19:29" ht="20.25" customHeight="1" x14ac:dyDescent="0.25">
      <c r="S590" s="5"/>
      <c r="AB590" s="42" t="s">
        <v>4664</v>
      </c>
      <c r="AC590" s="42" t="s">
        <v>697</v>
      </c>
    </row>
    <row r="591" spans="19:29" ht="20.25" customHeight="1" x14ac:dyDescent="0.25">
      <c r="S591" s="5"/>
      <c r="AB591" s="42" t="s">
        <v>4665</v>
      </c>
      <c r="AC591" s="42" t="s">
        <v>698</v>
      </c>
    </row>
    <row r="592" spans="19:29" ht="20.25" customHeight="1" x14ac:dyDescent="0.25">
      <c r="S592" s="5"/>
      <c r="AB592" s="42" t="s">
        <v>4666</v>
      </c>
      <c r="AC592" s="42" t="s">
        <v>699</v>
      </c>
    </row>
    <row r="593" spans="19:29" ht="20.25" customHeight="1" x14ac:dyDescent="0.25">
      <c r="S593" s="5"/>
      <c r="AB593" s="42" t="s">
        <v>4667</v>
      </c>
      <c r="AC593" s="42" t="s">
        <v>700</v>
      </c>
    </row>
    <row r="594" spans="19:29" ht="20.25" customHeight="1" x14ac:dyDescent="0.25">
      <c r="S594" s="5"/>
      <c r="AB594" s="42" t="s">
        <v>4668</v>
      </c>
      <c r="AC594" s="42" t="s">
        <v>701</v>
      </c>
    </row>
    <row r="595" spans="19:29" ht="20.25" customHeight="1" x14ac:dyDescent="0.25">
      <c r="S595" s="5"/>
      <c r="AB595" s="42" t="s">
        <v>4669</v>
      </c>
      <c r="AC595" s="42" t="s">
        <v>702</v>
      </c>
    </row>
    <row r="596" spans="19:29" ht="20.25" customHeight="1" x14ac:dyDescent="0.25">
      <c r="S596" s="5"/>
      <c r="AB596" s="42" t="s">
        <v>4670</v>
      </c>
      <c r="AC596" s="42" t="s">
        <v>3931</v>
      </c>
    </row>
    <row r="597" spans="19:29" ht="20.25" customHeight="1" x14ac:dyDescent="0.25">
      <c r="S597" s="5"/>
      <c r="AB597" s="42" t="s">
        <v>4671</v>
      </c>
      <c r="AC597" s="42" t="s">
        <v>703</v>
      </c>
    </row>
    <row r="598" spans="19:29" ht="20.25" customHeight="1" x14ac:dyDescent="0.25">
      <c r="S598" s="5"/>
      <c r="AB598" s="42" t="s">
        <v>4672</v>
      </c>
      <c r="AC598" s="42" t="s">
        <v>704</v>
      </c>
    </row>
    <row r="599" spans="19:29" ht="20.25" customHeight="1" x14ac:dyDescent="0.25">
      <c r="S599" s="5"/>
      <c r="AB599" s="42" t="s">
        <v>4673</v>
      </c>
      <c r="AC599" s="42" t="s">
        <v>705</v>
      </c>
    </row>
    <row r="600" spans="19:29" ht="20.25" customHeight="1" x14ac:dyDescent="0.25">
      <c r="S600" s="5"/>
      <c r="AB600" s="42" t="s">
        <v>4674</v>
      </c>
      <c r="AC600" s="42" t="s">
        <v>706</v>
      </c>
    </row>
    <row r="601" spans="19:29" ht="20.25" customHeight="1" x14ac:dyDescent="0.25">
      <c r="S601" s="5"/>
      <c r="AB601" s="42" t="s">
        <v>4675</v>
      </c>
      <c r="AC601" s="42" t="s">
        <v>707</v>
      </c>
    </row>
    <row r="602" spans="19:29" ht="20.25" customHeight="1" x14ac:dyDescent="0.25">
      <c r="S602" s="5"/>
      <c r="AB602" s="42" t="s">
        <v>4676</v>
      </c>
      <c r="AC602" s="42" t="s">
        <v>708</v>
      </c>
    </row>
    <row r="603" spans="19:29" ht="20.25" customHeight="1" x14ac:dyDescent="0.25">
      <c r="S603" s="5"/>
      <c r="AB603" s="42" t="s">
        <v>4677</v>
      </c>
      <c r="AC603" s="42" t="s">
        <v>709</v>
      </c>
    </row>
    <row r="604" spans="19:29" ht="20.25" customHeight="1" x14ac:dyDescent="0.25">
      <c r="S604" s="5"/>
      <c r="AB604" s="42" t="s">
        <v>4678</v>
      </c>
      <c r="AC604" s="42" t="s">
        <v>710</v>
      </c>
    </row>
    <row r="605" spans="19:29" ht="20.25" customHeight="1" x14ac:dyDescent="0.25">
      <c r="S605" s="5"/>
      <c r="AB605" s="42" t="s">
        <v>4679</v>
      </c>
      <c r="AC605" s="42" t="s">
        <v>711</v>
      </c>
    </row>
    <row r="606" spans="19:29" ht="20.25" customHeight="1" x14ac:dyDescent="0.25">
      <c r="S606" s="5"/>
      <c r="AB606" s="42" t="s">
        <v>4680</v>
      </c>
      <c r="AC606" s="42" t="s">
        <v>712</v>
      </c>
    </row>
    <row r="607" spans="19:29" ht="20.25" customHeight="1" x14ac:dyDescent="0.25">
      <c r="S607" s="5"/>
      <c r="AB607" s="42" t="s">
        <v>4681</v>
      </c>
      <c r="AC607" s="42" t="s">
        <v>713</v>
      </c>
    </row>
    <row r="608" spans="19:29" ht="20.25" customHeight="1" x14ac:dyDescent="0.25">
      <c r="S608" s="5"/>
      <c r="AB608" s="42" t="s">
        <v>4682</v>
      </c>
      <c r="AC608" s="42" t="s">
        <v>714</v>
      </c>
    </row>
    <row r="609" spans="19:29" ht="20.25" customHeight="1" x14ac:dyDescent="0.25">
      <c r="S609" s="5"/>
      <c r="AB609" s="42" t="s">
        <v>4683</v>
      </c>
      <c r="AC609" s="42" t="s">
        <v>715</v>
      </c>
    </row>
    <row r="610" spans="19:29" ht="20.25" customHeight="1" x14ac:dyDescent="0.25">
      <c r="S610" s="5"/>
      <c r="AB610" s="42" t="s">
        <v>4684</v>
      </c>
      <c r="AC610" s="42" t="s">
        <v>716</v>
      </c>
    </row>
    <row r="611" spans="19:29" ht="20.25" customHeight="1" x14ac:dyDescent="0.25">
      <c r="S611" s="5"/>
      <c r="AB611" s="42" t="s">
        <v>4685</v>
      </c>
      <c r="AC611" s="42" t="s">
        <v>717</v>
      </c>
    </row>
    <row r="612" spans="19:29" ht="20.25" customHeight="1" x14ac:dyDescent="0.25">
      <c r="S612" s="5"/>
      <c r="AB612" s="42" t="s">
        <v>4686</v>
      </c>
      <c r="AC612" s="42" t="s">
        <v>718</v>
      </c>
    </row>
    <row r="613" spans="19:29" ht="20.25" customHeight="1" x14ac:dyDescent="0.25">
      <c r="S613" s="5"/>
      <c r="AB613" s="42" t="s">
        <v>4687</v>
      </c>
      <c r="AC613" s="42" t="s">
        <v>719</v>
      </c>
    </row>
    <row r="614" spans="19:29" ht="20.25" customHeight="1" x14ac:dyDescent="0.25">
      <c r="S614" s="5"/>
      <c r="AB614" s="42" t="s">
        <v>4688</v>
      </c>
      <c r="AC614" s="42" t="s">
        <v>720</v>
      </c>
    </row>
    <row r="615" spans="19:29" ht="20.25" customHeight="1" x14ac:dyDescent="0.25">
      <c r="S615" s="5"/>
      <c r="AB615" s="42" t="s">
        <v>4689</v>
      </c>
      <c r="AC615" s="42" t="s">
        <v>721</v>
      </c>
    </row>
    <row r="616" spans="19:29" ht="20.25" customHeight="1" x14ac:dyDescent="0.25">
      <c r="S616" s="5"/>
      <c r="AB616" s="42" t="s">
        <v>4690</v>
      </c>
      <c r="AC616" s="42" t="s">
        <v>722</v>
      </c>
    </row>
    <row r="617" spans="19:29" ht="20.25" customHeight="1" x14ac:dyDescent="0.25">
      <c r="S617" s="5"/>
      <c r="AB617" s="42" t="s">
        <v>4691</v>
      </c>
      <c r="AC617" s="42" t="s">
        <v>723</v>
      </c>
    </row>
    <row r="618" spans="19:29" ht="20.25" customHeight="1" x14ac:dyDescent="0.25">
      <c r="S618" s="5"/>
      <c r="AB618" s="42" t="s">
        <v>4692</v>
      </c>
      <c r="AC618" s="42" t="s">
        <v>724</v>
      </c>
    </row>
    <row r="619" spans="19:29" ht="20.25" customHeight="1" x14ac:dyDescent="0.25">
      <c r="S619" s="5"/>
      <c r="AB619" s="42" t="s">
        <v>4693</v>
      </c>
      <c r="AC619" s="42" t="s">
        <v>3932</v>
      </c>
    </row>
    <row r="620" spans="19:29" ht="20.25" customHeight="1" x14ac:dyDescent="0.25">
      <c r="S620" s="5"/>
      <c r="AB620" s="42" t="s">
        <v>4694</v>
      </c>
      <c r="AC620" s="42" t="s">
        <v>725</v>
      </c>
    </row>
    <row r="621" spans="19:29" ht="20.25" customHeight="1" x14ac:dyDescent="0.25">
      <c r="S621" s="5"/>
      <c r="AB621" s="42" t="s">
        <v>4695</v>
      </c>
      <c r="AC621" s="42" t="s">
        <v>726</v>
      </c>
    </row>
    <row r="622" spans="19:29" ht="20.25" customHeight="1" x14ac:dyDescent="0.25">
      <c r="S622" s="5"/>
      <c r="AB622" s="42" t="s">
        <v>4696</v>
      </c>
      <c r="AC622" s="42" t="s">
        <v>727</v>
      </c>
    </row>
    <row r="623" spans="19:29" ht="20.25" customHeight="1" x14ac:dyDescent="0.25">
      <c r="S623" s="5"/>
      <c r="AB623" s="42" t="s">
        <v>4697</v>
      </c>
      <c r="AC623" s="42" t="s">
        <v>728</v>
      </c>
    </row>
    <row r="624" spans="19:29" ht="20.25" customHeight="1" x14ac:dyDescent="0.25">
      <c r="S624" s="5"/>
      <c r="AB624" s="42" t="s">
        <v>4698</v>
      </c>
      <c r="AC624" s="42" t="s">
        <v>729</v>
      </c>
    </row>
    <row r="625" spans="19:29" ht="20.25" customHeight="1" x14ac:dyDescent="0.25">
      <c r="S625" s="5"/>
      <c r="AB625" s="42" t="s">
        <v>4699</v>
      </c>
      <c r="AC625" s="42" t="s">
        <v>730</v>
      </c>
    </row>
    <row r="626" spans="19:29" ht="20.25" customHeight="1" x14ac:dyDescent="0.25">
      <c r="S626" s="5"/>
      <c r="AB626" s="42" t="s">
        <v>4700</v>
      </c>
      <c r="AC626" s="42" t="s">
        <v>731</v>
      </c>
    </row>
    <row r="627" spans="19:29" ht="20.25" customHeight="1" x14ac:dyDescent="0.25">
      <c r="S627" s="5"/>
      <c r="AB627" s="42" t="s">
        <v>4701</v>
      </c>
      <c r="AC627" s="42" t="s">
        <v>732</v>
      </c>
    </row>
    <row r="628" spans="19:29" ht="20.25" customHeight="1" x14ac:dyDescent="0.25">
      <c r="S628" s="5"/>
      <c r="AB628" s="42" t="s">
        <v>4702</v>
      </c>
      <c r="AC628" s="42" t="s">
        <v>733</v>
      </c>
    </row>
    <row r="629" spans="19:29" ht="20.25" customHeight="1" x14ac:dyDescent="0.25">
      <c r="S629" s="5"/>
      <c r="AB629" s="42" t="s">
        <v>4703</v>
      </c>
      <c r="AC629" s="42" t="s">
        <v>734</v>
      </c>
    </row>
    <row r="630" spans="19:29" ht="20.25" customHeight="1" x14ac:dyDescent="0.25">
      <c r="S630" s="5"/>
      <c r="AB630" s="42" t="s">
        <v>4704</v>
      </c>
      <c r="AC630" s="42" t="s">
        <v>735</v>
      </c>
    </row>
    <row r="631" spans="19:29" ht="20.25" customHeight="1" x14ac:dyDescent="0.25">
      <c r="S631" s="5"/>
      <c r="AB631" s="42" t="s">
        <v>4705</v>
      </c>
      <c r="AC631" s="42" t="s">
        <v>736</v>
      </c>
    </row>
    <row r="632" spans="19:29" ht="20.25" customHeight="1" x14ac:dyDescent="0.25">
      <c r="S632" s="5"/>
      <c r="AB632" s="42" t="s">
        <v>4706</v>
      </c>
      <c r="AC632" s="42" t="s">
        <v>737</v>
      </c>
    </row>
    <row r="633" spans="19:29" ht="20.25" customHeight="1" x14ac:dyDescent="0.25">
      <c r="S633" s="5"/>
      <c r="AB633" s="42" t="s">
        <v>4707</v>
      </c>
      <c r="AC633" s="42" t="s">
        <v>738</v>
      </c>
    </row>
    <row r="634" spans="19:29" ht="20.25" customHeight="1" x14ac:dyDescent="0.25">
      <c r="S634" s="5"/>
      <c r="AB634" s="42" t="s">
        <v>4708</v>
      </c>
      <c r="AC634" s="42" t="s">
        <v>739</v>
      </c>
    </row>
    <row r="635" spans="19:29" ht="20.25" customHeight="1" x14ac:dyDescent="0.25">
      <c r="S635" s="5"/>
      <c r="AB635" s="42" t="s">
        <v>4709</v>
      </c>
      <c r="AC635" s="42" t="s">
        <v>740</v>
      </c>
    </row>
    <row r="636" spans="19:29" ht="20.25" customHeight="1" x14ac:dyDescent="0.25">
      <c r="S636" s="5"/>
      <c r="AB636" s="42" t="s">
        <v>4710</v>
      </c>
      <c r="AC636" s="42" t="s">
        <v>741</v>
      </c>
    </row>
    <row r="637" spans="19:29" ht="20.25" customHeight="1" x14ac:dyDescent="0.25">
      <c r="S637" s="5"/>
      <c r="AB637" s="42" t="s">
        <v>4711</v>
      </c>
      <c r="AC637" s="42" t="s">
        <v>742</v>
      </c>
    </row>
    <row r="638" spans="19:29" ht="20.25" customHeight="1" x14ac:dyDescent="0.25">
      <c r="S638" s="5"/>
      <c r="AB638" s="42" t="s">
        <v>4712</v>
      </c>
      <c r="AC638" s="42" t="s">
        <v>743</v>
      </c>
    </row>
    <row r="639" spans="19:29" ht="20.25" customHeight="1" x14ac:dyDescent="0.25">
      <c r="S639" s="5"/>
      <c r="AB639" s="42" t="s">
        <v>4713</v>
      </c>
      <c r="AC639" s="42" t="s">
        <v>744</v>
      </c>
    </row>
    <row r="640" spans="19:29" ht="20.25" customHeight="1" x14ac:dyDescent="0.25">
      <c r="S640" s="5"/>
      <c r="AB640" s="42" t="s">
        <v>4714</v>
      </c>
      <c r="AC640" s="42" t="s">
        <v>745</v>
      </c>
    </row>
    <row r="641" spans="19:29" ht="20.25" customHeight="1" x14ac:dyDescent="0.25">
      <c r="S641" s="5"/>
      <c r="AB641" s="42" t="s">
        <v>4715</v>
      </c>
      <c r="AC641" s="42" t="s">
        <v>746</v>
      </c>
    </row>
    <row r="642" spans="19:29" ht="20.25" customHeight="1" x14ac:dyDescent="0.25">
      <c r="S642" s="5"/>
      <c r="AB642" s="42" t="s">
        <v>4716</v>
      </c>
      <c r="AC642" s="42" t="s">
        <v>747</v>
      </c>
    </row>
    <row r="643" spans="19:29" ht="20.25" customHeight="1" x14ac:dyDescent="0.25">
      <c r="S643" s="5"/>
      <c r="AB643" s="42" t="s">
        <v>4717</v>
      </c>
      <c r="AC643" s="42" t="s">
        <v>748</v>
      </c>
    </row>
    <row r="644" spans="19:29" ht="20.25" customHeight="1" x14ac:dyDescent="0.25">
      <c r="S644" s="5"/>
      <c r="AB644" s="42" t="s">
        <v>4718</v>
      </c>
      <c r="AC644" s="42" t="s">
        <v>3933</v>
      </c>
    </row>
    <row r="645" spans="19:29" ht="20.25" customHeight="1" x14ac:dyDescent="0.25">
      <c r="S645" s="5"/>
      <c r="AB645" s="42" t="s">
        <v>4719</v>
      </c>
      <c r="AC645" s="42" t="s">
        <v>749</v>
      </c>
    </row>
    <row r="646" spans="19:29" ht="20.25" customHeight="1" x14ac:dyDescent="0.25">
      <c r="S646" s="5"/>
      <c r="AB646" s="42" t="s">
        <v>4720</v>
      </c>
      <c r="AC646" s="42" t="s">
        <v>750</v>
      </c>
    </row>
    <row r="647" spans="19:29" ht="20.25" customHeight="1" x14ac:dyDescent="0.25">
      <c r="S647" s="5"/>
      <c r="AB647" s="42" t="s">
        <v>4721</v>
      </c>
      <c r="AC647" s="42" t="s">
        <v>751</v>
      </c>
    </row>
    <row r="648" spans="19:29" ht="20.25" customHeight="1" x14ac:dyDescent="0.25">
      <c r="S648" s="5"/>
      <c r="AB648" s="42" t="s">
        <v>4722</v>
      </c>
      <c r="AC648" s="42" t="s">
        <v>752</v>
      </c>
    </row>
    <row r="649" spans="19:29" ht="20.25" customHeight="1" x14ac:dyDescent="0.25">
      <c r="S649" s="5"/>
      <c r="AB649" s="42" t="s">
        <v>4723</v>
      </c>
      <c r="AC649" s="42" t="s">
        <v>3934</v>
      </c>
    </row>
    <row r="650" spans="19:29" ht="20.25" customHeight="1" x14ac:dyDescent="0.25">
      <c r="S650" s="5"/>
      <c r="AB650" s="42" t="s">
        <v>4724</v>
      </c>
      <c r="AC650" s="42" t="s">
        <v>3935</v>
      </c>
    </row>
    <row r="651" spans="19:29" ht="20.25" customHeight="1" x14ac:dyDescent="0.25">
      <c r="S651" s="5"/>
      <c r="AB651" s="42" t="s">
        <v>4725</v>
      </c>
      <c r="AC651" s="42" t="s">
        <v>753</v>
      </c>
    </row>
    <row r="652" spans="19:29" ht="20.25" customHeight="1" x14ac:dyDescent="0.25">
      <c r="S652" s="5"/>
      <c r="AB652" s="42" t="s">
        <v>4726</v>
      </c>
      <c r="AC652" s="42" t="s">
        <v>754</v>
      </c>
    </row>
    <row r="653" spans="19:29" ht="20.25" customHeight="1" x14ac:dyDescent="0.25">
      <c r="S653" s="5"/>
      <c r="AB653" s="42" t="s">
        <v>4727</v>
      </c>
      <c r="AC653" s="42" t="s">
        <v>3936</v>
      </c>
    </row>
    <row r="654" spans="19:29" ht="20.25" customHeight="1" x14ac:dyDescent="0.25">
      <c r="S654" s="5"/>
      <c r="AB654" s="42" t="s">
        <v>4728</v>
      </c>
      <c r="AC654" s="42" t="s">
        <v>755</v>
      </c>
    </row>
    <row r="655" spans="19:29" ht="20.25" customHeight="1" x14ac:dyDescent="0.25">
      <c r="S655" s="5"/>
      <c r="AB655" s="42" t="s">
        <v>4729</v>
      </c>
      <c r="AC655" s="42" t="s">
        <v>3937</v>
      </c>
    </row>
    <row r="656" spans="19:29" ht="20.25" customHeight="1" x14ac:dyDescent="0.25">
      <c r="S656" s="5"/>
      <c r="AB656" s="42" t="s">
        <v>4730</v>
      </c>
      <c r="AC656" s="42" t="s">
        <v>756</v>
      </c>
    </row>
    <row r="657" spans="19:29" ht="20.25" customHeight="1" x14ac:dyDescent="0.25">
      <c r="S657" s="5"/>
      <c r="AB657" s="42" t="s">
        <v>4731</v>
      </c>
      <c r="AC657" s="42" t="s">
        <v>757</v>
      </c>
    </row>
    <row r="658" spans="19:29" ht="20.25" customHeight="1" x14ac:dyDescent="0.25">
      <c r="S658" s="5"/>
      <c r="AB658" s="42" t="s">
        <v>4732</v>
      </c>
      <c r="AC658" s="42" t="s">
        <v>758</v>
      </c>
    </row>
    <row r="659" spans="19:29" ht="20.25" customHeight="1" x14ac:dyDescent="0.25">
      <c r="S659" s="5"/>
      <c r="AB659" s="42" t="s">
        <v>4733</v>
      </c>
      <c r="AC659" s="42" t="s">
        <v>759</v>
      </c>
    </row>
    <row r="660" spans="19:29" ht="20.25" customHeight="1" x14ac:dyDescent="0.25">
      <c r="S660" s="5"/>
      <c r="AB660" s="42" t="s">
        <v>4734</v>
      </c>
      <c r="AC660" s="42" t="s">
        <v>760</v>
      </c>
    </row>
    <row r="661" spans="19:29" ht="20.25" customHeight="1" x14ac:dyDescent="0.25">
      <c r="S661" s="5"/>
      <c r="AB661" s="42" t="s">
        <v>4735</v>
      </c>
      <c r="AC661" s="42" t="s">
        <v>761</v>
      </c>
    </row>
    <row r="662" spans="19:29" ht="20.25" customHeight="1" x14ac:dyDescent="0.25">
      <c r="S662" s="5"/>
      <c r="AB662" s="42" t="s">
        <v>4736</v>
      </c>
      <c r="AC662" s="42" t="s">
        <v>762</v>
      </c>
    </row>
    <row r="663" spans="19:29" ht="20.25" customHeight="1" x14ac:dyDescent="0.25">
      <c r="S663" s="5"/>
      <c r="AB663" s="42" t="s">
        <v>4737</v>
      </c>
      <c r="AC663" s="42" t="s">
        <v>763</v>
      </c>
    </row>
    <row r="664" spans="19:29" ht="20.25" customHeight="1" x14ac:dyDescent="0.25">
      <c r="S664" s="5"/>
      <c r="AB664" s="42" t="s">
        <v>4738</v>
      </c>
      <c r="AC664" s="42" t="s">
        <v>764</v>
      </c>
    </row>
    <row r="665" spans="19:29" ht="20.25" customHeight="1" x14ac:dyDescent="0.25">
      <c r="S665" s="5"/>
      <c r="AB665" s="42" t="s">
        <v>4739</v>
      </c>
      <c r="AC665" s="42" t="s">
        <v>765</v>
      </c>
    </row>
    <row r="666" spans="19:29" ht="20.25" customHeight="1" x14ac:dyDescent="0.25">
      <c r="S666" s="5"/>
      <c r="AB666" s="42" t="s">
        <v>4740</v>
      </c>
      <c r="AC666" s="42" t="s">
        <v>766</v>
      </c>
    </row>
    <row r="667" spans="19:29" ht="20.25" customHeight="1" x14ac:dyDescent="0.25">
      <c r="S667" s="5"/>
      <c r="AB667" s="42" t="s">
        <v>4741</v>
      </c>
      <c r="AC667" s="42" t="s">
        <v>767</v>
      </c>
    </row>
    <row r="668" spans="19:29" ht="20.25" customHeight="1" x14ac:dyDescent="0.25">
      <c r="S668" s="5"/>
      <c r="AB668" s="42" t="s">
        <v>4742</v>
      </c>
      <c r="AC668" s="42" t="s">
        <v>768</v>
      </c>
    </row>
    <row r="669" spans="19:29" ht="20.25" customHeight="1" x14ac:dyDescent="0.25">
      <c r="S669" s="5"/>
      <c r="AB669" s="42" t="s">
        <v>4743</v>
      </c>
      <c r="AC669" s="42" t="s">
        <v>769</v>
      </c>
    </row>
    <row r="670" spans="19:29" ht="20.25" customHeight="1" x14ac:dyDescent="0.25">
      <c r="S670" s="5"/>
      <c r="AB670" s="42" t="s">
        <v>4744</v>
      </c>
      <c r="AC670" s="42" t="s">
        <v>770</v>
      </c>
    </row>
    <row r="671" spans="19:29" ht="20.25" customHeight="1" x14ac:dyDescent="0.25">
      <c r="S671" s="5"/>
      <c r="AB671" s="42" t="s">
        <v>4745</v>
      </c>
      <c r="AC671" s="42" t="s">
        <v>771</v>
      </c>
    </row>
    <row r="672" spans="19:29" ht="20.25" customHeight="1" x14ac:dyDescent="0.25">
      <c r="S672" s="5"/>
      <c r="AB672" s="42" t="s">
        <v>4746</v>
      </c>
      <c r="AC672" s="42" t="s">
        <v>772</v>
      </c>
    </row>
    <row r="673" spans="19:29" ht="20.25" customHeight="1" x14ac:dyDescent="0.25">
      <c r="S673" s="5"/>
      <c r="AB673" s="42" t="s">
        <v>4747</v>
      </c>
      <c r="AC673" s="42" t="s">
        <v>773</v>
      </c>
    </row>
    <row r="674" spans="19:29" ht="20.25" customHeight="1" x14ac:dyDescent="0.25">
      <c r="S674" s="5"/>
      <c r="AB674" s="42" t="s">
        <v>4748</v>
      </c>
      <c r="AC674" s="42" t="s">
        <v>774</v>
      </c>
    </row>
    <row r="675" spans="19:29" ht="20.25" customHeight="1" x14ac:dyDescent="0.25">
      <c r="S675" s="5"/>
      <c r="AB675" s="42" t="s">
        <v>4749</v>
      </c>
      <c r="AC675" s="42" t="s">
        <v>775</v>
      </c>
    </row>
    <row r="676" spans="19:29" ht="20.25" customHeight="1" x14ac:dyDescent="0.25">
      <c r="S676" s="5"/>
      <c r="AB676" s="42" t="s">
        <v>4750</v>
      </c>
      <c r="AC676" s="42" t="s">
        <v>776</v>
      </c>
    </row>
    <row r="677" spans="19:29" ht="20.25" customHeight="1" x14ac:dyDescent="0.25">
      <c r="S677" s="5"/>
      <c r="AB677" s="42" t="s">
        <v>4751</v>
      </c>
      <c r="AC677" s="42" t="s">
        <v>777</v>
      </c>
    </row>
    <row r="678" spans="19:29" ht="20.25" customHeight="1" x14ac:dyDescent="0.25">
      <c r="S678" s="5"/>
      <c r="AB678" s="42" t="s">
        <v>4752</v>
      </c>
      <c r="AC678" s="42" t="s">
        <v>778</v>
      </c>
    </row>
    <row r="679" spans="19:29" ht="20.25" customHeight="1" x14ac:dyDescent="0.25">
      <c r="S679" s="5"/>
      <c r="AB679" s="42" t="s">
        <v>4753</v>
      </c>
      <c r="AC679" s="42" t="s">
        <v>779</v>
      </c>
    </row>
    <row r="680" spans="19:29" ht="20.25" customHeight="1" x14ac:dyDescent="0.25">
      <c r="S680" s="5"/>
      <c r="AB680" s="42" t="s">
        <v>4754</v>
      </c>
      <c r="AC680" s="42" t="s">
        <v>780</v>
      </c>
    </row>
    <row r="681" spans="19:29" ht="20.25" customHeight="1" x14ac:dyDescent="0.25">
      <c r="S681" s="5"/>
      <c r="AB681" s="42" t="s">
        <v>4755</v>
      </c>
      <c r="AC681" s="42" t="s">
        <v>781</v>
      </c>
    </row>
    <row r="682" spans="19:29" ht="20.25" customHeight="1" x14ac:dyDescent="0.25">
      <c r="S682" s="5"/>
      <c r="AB682" s="42" t="s">
        <v>4756</v>
      </c>
      <c r="AC682" s="42" t="s">
        <v>782</v>
      </c>
    </row>
    <row r="683" spans="19:29" ht="20.25" customHeight="1" x14ac:dyDescent="0.25">
      <c r="S683" s="5"/>
      <c r="AB683" s="42" t="s">
        <v>4757</v>
      </c>
      <c r="AC683" s="42" t="s">
        <v>783</v>
      </c>
    </row>
    <row r="684" spans="19:29" ht="20.25" customHeight="1" x14ac:dyDescent="0.25">
      <c r="S684" s="5"/>
      <c r="AB684" s="42" t="s">
        <v>4758</v>
      </c>
      <c r="AC684" s="42" t="s">
        <v>784</v>
      </c>
    </row>
    <row r="685" spans="19:29" ht="20.25" customHeight="1" x14ac:dyDescent="0.25">
      <c r="S685" s="5"/>
      <c r="AB685" s="42" t="s">
        <v>4759</v>
      </c>
      <c r="AC685" s="42" t="s">
        <v>785</v>
      </c>
    </row>
    <row r="686" spans="19:29" ht="20.25" customHeight="1" x14ac:dyDescent="0.25">
      <c r="S686" s="5"/>
      <c r="AB686" s="42" t="s">
        <v>4760</v>
      </c>
      <c r="AC686" s="42" t="s">
        <v>786</v>
      </c>
    </row>
    <row r="687" spans="19:29" ht="20.25" customHeight="1" x14ac:dyDescent="0.25">
      <c r="S687" s="5"/>
      <c r="AB687" s="42" t="s">
        <v>4761</v>
      </c>
      <c r="AC687" s="42" t="s">
        <v>787</v>
      </c>
    </row>
    <row r="688" spans="19:29" ht="20.25" customHeight="1" x14ac:dyDescent="0.25">
      <c r="S688" s="5"/>
      <c r="AB688" s="42" t="s">
        <v>4762</v>
      </c>
      <c r="AC688" s="42" t="s">
        <v>788</v>
      </c>
    </row>
    <row r="689" spans="19:29" ht="20.25" customHeight="1" x14ac:dyDescent="0.25">
      <c r="S689" s="5"/>
      <c r="AB689" s="42" t="s">
        <v>4763</v>
      </c>
      <c r="AC689" s="42" t="s">
        <v>789</v>
      </c>
    </row>
    <row r="690" spans="19:29" ht="20.25" customHeight="1" x14ac:dyDescent="0.25">
      <c r="S690" s="5"/>
      <c r="AB690" s="42" t="s">
        <v>4764</v>
      </c>
      <c r="AC690" s="42" t="s">
        <v>790</v>
      </c>
    </row>
    <row r="691" spans="19:29" ht="20.25" customHeight="1" x14ac:dyDescent="0.25">
      <c r="S691" s="5"/>
      <c r="AB691" s="42" t="s">
        <v>4765</v>
      </c>
      <c r="AC691" s="42" t="s">
        <v>791</v>
      </c>
    </row>
    <row r="692" spans="19:29" ht="20.25" customHeight="1" x14ac:dyDescent="0.25">
      <c r="S692" s="5"/>
      <c r="AB692" s="42" t="s">
        <v>4766</v>
      </c>
      <c r="AC692" s="42" t="s">
        <v>792</v>
      </c>
    </row>
    <row r="693" spans="19:29" ht="20.25" customHeight="1" x14ac:dyDescent="0.25">
      <c r="S693" s="5"/>
      <c r="AB693" s="42" t="s">
        <v>4767</v>
      </c>
      <c r="AC693" s="42" t="s">
        <v>793</v>
      </c>
    </row>
    <row r="694" spans="19:29" ht="20.25" customHeight="1" x14ac:dyDescent="0.25">
      <c r="S694" s="5"/>
      <c r="AB694" s="42" t="s">
        <v>4768</v>
      </c>
      <c r="AC694" s="42" t="s">
        <v>794</v>
      </c>
    </row>
    <row r="695" spans="19:29" ht="20.25" customHeight="1" x14ac:dyDescent="0.25">
      <c r="S695" s="5"/>
      <c r="AB695" s="42" t="s">
        <v>4769</v>
      </c>
      <c r="AC695" s="42" t="s">
        <v>795</v>
      </c>
    </row>
    <row r="696" spans="19:29" ht="20.25" customHeight="1" x14ac:dyDescent="0.25">
      <c r="S696" s="5"/>
      <c r="AB696" s="42" t="s">
        <v>4770</v>
      </c>
      <c r="AC696" s="42" t="s">
        <v>796</v>
      </c>
    </row>
    <row r="697" spans="19:29" ht="20.25" customHeight="1" x14ac:dyDescent="0.25">
      <c r="S697" s="5"/>
      <c r="AB697" s="42" t="s">
        <v>4771</v>
      </c>
      <c r="AC697" s="42" t="s">
        <v>797</v>
      </c>
    </row>
    <row r="698" spans="19:29" ht="20.25" customHeight="1" x14ac:dyDescent="0.25">
      <c r="S698" s="5"/>
      <c r="AB698" s="42" t="s">
        <v>4772</v>
      </c>
      <c r="AC698" s="42" t="s">
        <v>798</v>
      </c>
    </row>
    <row r="699" spans="19:29" ht="20.25" customHeight="1" x14ac:dyDescent="0.25">
      <c r="S699" s="5"/>
      <c r="AB699" s="42" t="s">
        <v>4773</v>
      </c>
      <c r="AC699" s="42" t="s">
        <v>799</v>
      </c>
    </row>
    <row r="700" spans="19:29" ht="20.25" customHeight="1" x14ac:dyDescent="0.25">
      <c r="S700" s="5"/>
      <c r="AB700" s="42" t="s">
        <v>4774</v>
      </c>
      <c r="AC700" s="42" t="s">
        <v>800</v>
      </c>
    </row>
    <row r="701" spans="19:29" ht="20.25" customHeight="1" x14ac:dyDescent="0.25">
      <c r="S701" s="5"/>
      <c r="AB701" s="42" t="s">
        <v>4775</v>
      </c>
      <c r="AC701" s="42" t="s">
        <v>801</v>
      </c>
    </row>
    <row r="702" spans="19:29" ht="20.25" customHeight="1" x14ac:dyDescent="0.25">
      <c r="S702" s="5"/>
      <c r="AB702" s="42" t="s">
        <v>4776</v>
      </c>
      <c r="AC702" s="42" t="s">
        <v>802</v>
      </c>
    </row>
    <row r="703" spans="19:29" ht="20.25" customHeight="1" x14ac:dyDescent="0.25">
      <c r="S703" s="5"/>
      <c r="AB703" s="42" t="s">
        <v>4777</v>
      </c>
      <c r="AC703" s="42" t="s">
        <v>803</v>
      </c>
    </row>
    <row r="704" spans="19:29" ht="20.25" customHeight="1" x14ac:dyDescent="0.25">
      <c r="S704" s="5"/>
      <c r="AB704" s="42" t="s">
        <v>4778</v>
      </c>
      <c r="AC704" s="42" t="s">
        <v>804</v>
      </c>
    </row>
    <row r="705" spans="19:29" ht="20.25" customHeight="1" x14ac:dyDescent="0.25">
      <c r="S705" s="5"/>
      <c r="AB705" s="42" t="s">
        <v>4779</v>
      </c>
      <c r="AC705" s="42" t="s">
        <v>805</v>
      </c>
    </row>
    <row r="706" spans="19:29" ht="20.25" customHeight="1" x14ac:dyDescent="0.25">
      <c r="S706" s="5"/>
      <c r="AB706" s="42" t="s">
        <v>4780</v>
      </c>
      <c r="AC706" s="42" t="s">
        <v>806</v>
      </c>
    </row>
    <row r="707" spans="19:29" ht="20.25" customHeight="1" x14ac:dyDescent="0.25">
      <c r="S707" s="5"/>
      <c r="AB707" s="42" t="s">
        <v>4781</v>
      </c>
      <c r="AC707" s="42" t="s">
        <v>807</v>
      </c>
    </row>
    <row r="708" spans="19:29" ht="20.25" customHeight="1" x14ac:dyDescent="0.25">
      <c r="S708" s="5"/>
      <c r="AB708" s="42" t="s">
        <v>4782</v>
      </c>
      <c r="AC708" s="42" t="s">
        <v>808</v>
      </c>
    </row>
    <row r="709" spans="19:29" ht="20.25" customHeight="1" x14ac:dyDescent="0.25">
      <c r="S709" s="5"/>
      <c r="AB709" s="42" t="s">
        <v>4783</v>
      </c>
      <c r="AC709" s="42" t="s">
        <v>809</v>
      </c>
    </row>
    <row r="710" spans="19:29" ht="20.25" customHeight="1" x14ac:dyDescent="0.25">
      <c r="S710" s="5"/>
      <c r="AB710" s="42" t="s">
        <v>4784</v>
      </c>
      <c r="AC710" s="42" t="s">
        <v>810</v>
      </c>
    </row>
    <row r="711" spans="19:29" ht="20.25" customHeight="1" x14ac:dyDescent="0.25">
      <c r="S711" s="5"/>
      <c r="AB711" s="42" t="s">
        <v>4785</v>
      </c>
      <c r="AC711" s="42" t="s">
        <v>811</v>
      </c>
    </row>
    <row r="712" spans="19:29" ht="20.25" customHeight="1" x14ac:dyDescent="0.25">
      <c r="S712" s="5"/>
      <c r="AB712" s="42" t="s">
        <v>4786</v>
      </c>
      <c r="AC712" s="42" t="s">
        <v>812</v>
      </c>
    </row>
    <row r="713" spans="19:29" ht="20.25" customHeight="1" x14ac:dyDescent="0.25">
      <c r="S713" s="5"/>
      <c r="AB713" s="42" t="s">
        <v>4787</v>
      </c>
      <c r="AC713" s="42" t="s">
        <v>813</v>
      </c>
    </row>
    <row r="714" spans="19:29" ht="20.25" customHeight="1" x14ac:dyDescent="0.25">
      <c r="S714" s="5"/>
      <c r="AB714" s="42" t="s">
        <v>4788</v>
      </c>
      <c r="AC714" s="42" t="s">
        <v>814</v>
      </c>
    </row>
    <row r="715" spans="19:29" ht="20.25" customHeight="1" x14ac:dyDescent="0.25">
      <c r="S715" s="5"/>
      <c r="AB715" s="42" t="s">
        <v>4789</v>
      </c>
      <c r="AC715" s="42" t="s">
        <v>815</v>
      </c>
    </row>
    <row r="716" spans="19:29" ht="20.25" customHeight="1" x14ac:dyDescent="0.25">
      <c r="S716" s="5"/>
      <c r="AB716" s="42" t="s">
        <v>4790</v>
      </c>
      <c r="AC716" s="42" t="s">
        <v>816</v>
      </c>
    </row>
    <row r="717" spans="19:29" ht="20.25" customHeight="1" x14ac:dyDescent="0.25">
      <c r="S717" s="5"/>
      <c r="AB717" s="42" t="s">
        <v>4791</v>
      </c>
      <c r="AC717" s="42" t="s">
        <v>817</v>
      </c>
    </row>
    <row r="718" spans="19:29" ht="20.25" customHeight="1" x14ac:dyDescent="0.25">
      <c r="S718" s="5"/>
      <c r="AB718" s="42" t="s">
        <v>4792</v>
      </c>
      <c r="AC718" s="42" t="s">
        <v>818</v>
      </c>
    </row>
    <row r="719" spans="19:29" ht="20.25" customHeight="1" x14ac:dyDescent="0.25">
      <c r="S719" s="5"/>
      <c r="AB719" s="42" t="s">
        <v>4793</v>
      </c>
      <c r="AC719" s="42" t="s">
        <v>819</v>
      </c>
    </row>
    <row r="720" spans="19:29" ht="20.25" customHeight="1" x14ac:dyDescent="0.25">
      <c r="S720" s="5"/>
      <c r="AB720" s="42" t="s">
        <v>4794</v>
      </c>
      <c r="AC720" s="42" t="s">
        <v>820</v>
      </c>
    </row>
    <row r="721" spans="19:29" ht="20.25" customHeight="1" x14ac:dyDescent="0.25">
      <c r="S721" s="5"/>
      <c r="AB721" s="42" t="s">
        <v>4795</v>
      </c>
      <c r="AC721" s="42" t="s">
        <v>821</v>
      </c>
    </row>
    <row r="722" spans="19:29" ht="20.25" customHeight="1" x14ac:dyDescent="0.25">
      <c r="S722" s="5"/>
      <c r="AB722" s="42" t="s">
        <v>4796</v>
      </c>
      <c r="AC722" s="42" t="s">
        <v>822</v>
      </c>
    </row>
    <row r="723" spans="19:29" ht="20.25" customHeight="1" x14ac:dyDescent="0.25">
      <c r="S723" s="5"/>
      <c r="AB723" s="42" t="s">
        <v>4797</v>
      </c>
      <c r="AC723" s="42" t="s">
        <v>823</v>
      </c>
    </row>
    <row r="724" spans="19:29" ht="20.25" customHeight="1" x14ac:dyDescent="0.25">
      <c r="S724" s="5"/>
      <c r="AB724" s="42" t="s">
        <v>4798</v>
      </c>
      <c r="AC724" s="42" t="s">
        <v>824</v>
      </c>
    </row>
    <row r="725" spans="19:29" ht="20.25" customHeight="1" x14ac:dyDescent="0.25">
      <c r="S725" s="5"/>
      <c r="AB725" s="42" t="s">
        <v>4799</v>
      </c>
      <c r="AC725" s="42" t="s">
        <v>825</v>
      </c>
    </row>
    <row r="726" spans="19:29" ht="20.25" customHeight="1" x14ac:dyDescent="0.25">
      <c r="S726" s="5"/>
      <c r="AB726" s="42" t="s">
        <v>4800</v>
      </c>
      <c r="AC726" s="42" t="s">
        <v>826</v>
      </c>
    </row>
    <row r="727" spans="19:29" ht="20.25" customHeight="1" x14ac:dyDescent="0.25">
      <c r="S727" s="5"/>
      <c r="AB727" s="42" t="s">
        <v>4801</v>
      </c>
      <c r="AC727" s="42" t="s">
        <v>827</v>
      </c>
    </row>
    <row r="728" spans="19:29" ht="20.25" customHeight="1" x14ac:dyDescent="0.25">
      <c r="S728" s="5"/>
      <c r="AB728" s="42" t="s">
        <v>4802</v>
      </c>
      <c r="AC728" s="42" t="s">
        <v>828</v>
      </c>
    </row>
    <row r="729" spans="19:29" ht="20.25" customHeight="1" x14ac:dyDescent="0.25">
      <c r="S729" s="5"/>
      <c r="AB729" s="42" t="s">
        <v>4803</v>
      </c>
      <c r="AC729" s="42" t="s">
        <v>829</v>
      </c>
    </row>
    <row r="730" spans="19:29" ht="20.25" customHeight="1" x14ac:dyDescent="0.25">
      <c r="S730" s="5"/>
      <c r="AB730" s="42" t="s">
        <v>4804</v>
      </c>
      <c r="AC730" s="42" t="s">
        <v>830</v>
      </c>
    </row>
    <row r="731" spans="19:29" ht="20.25" customHeight="1" x14ac:dyDescent="0.25">
      <c r="S731" s="5"/>
      <c r="AB731" s="42" t="s">
        <v>4805</v>
      </c>
      <c r="AC731" s="42" t="s">
        <v>831</v>
      </c>
    </row>
    <row r="732" spans="19:29" ht="20.25" customHeight="1" x14ac:dyDescent="0.25">
      <c r="S732" s="5"/>
      <c r="AB732" s="42" t="s">
        <v>4806</v>
      </c>
      <c r="AC732" s="42" t="s">
        <v>832</v>
      </c>
    </row>
    <row r="733" spans="19:29" ht="20.25" customHeight="1" x14ac:dyDescent="0.25">
      <c r="S733" s="5"/>
      <c r="AB733" s="42" t="s">
        <v>4807</v>
      </c>
      <c r="AC733" s="42" t="s">
        <v>833</v>
      </c>
    </row>
    <row r="734" spans="19:29" ht="20.25" customHeight="1" x14ac:dyDescent="0.25">
      <c r="S734" s="5"/>
      <c r="AB734" s="42" t="s">
        <v>4808</v>
      </c>
      <c r="AC734" s="42" t="s">
        <v>834</v>
      </c>
    </row>
    <row r="735" spans="19:29" ht="20.25" customHeight="1" x14ac:dyDescent="0.25">
      <c r="S735" s="5"/>
      <c r="AB735" s="42" t="s">
        <v>4809</v>
      </c>
      <c r="AC735" s="42" t="s">
        <v>835</v>
      </c>
    </row>
    <row r="736" spans="19:29" ht="20.25" customHeight="1" x14ac:dyDescent="0.25">
      <c r="S736" s="5"/>
      <c r="AB736" s="42" t="s">
        <v>4810</v>
      </c>
      <c r="AC736" s="42" t="s">
        <v>836</v>
      </c>
    </row>
    <row r="737" spans="19:29" ht="20.25" customHeight="1" x14ac:dyDescent="0.25">
      <c r="S737" s="5"/>
      <c r="AB737" s="42" t="s">
        <v>4811</v>
      </c>
      <c r="AC737" s="42" t="s">
        <v>837</v>
      </c>
    </row>
    <row r="738" spans="19:29" ht="20.25" customHeight="1" x14ac:dyDescent="0.25">
      <c r="S738" s="5"/>
      <c r="AB738" s="42" t="s">
        <v>4812</v>
      </c>
      <c r="AC738" s="42" t="s">
        <v>838</v>
      </c>
    </row>
    <row r="739" spans="19:29" ht="20.25" customHeight="1" x14ac:dyDescent="0.25">
      <c r="S739" s="5"/>
      <c r="AB739" s="42" t="s">
        <v>4813</v>
      </c>
      <c r="AC739" s="42" t="s">
        <v>839</v>
      </c>
    </row>
    <row r="740" spans="19:29" ht="20.25" customHeight="1" x14ac:dyDescent="0.25">
      <c r="S740" s="5"/>
      <c r="AB740" s="42" t="s">
        <v>4814</v>
      </c>
      <c r="AC740" s="42" t="s">
        <v>840</v>
      </c>
    </row>
    <row r="741" spans="19:29" ht="20.25" customHeight="1" x14ac:dyDescent="0.25">
      <c r="S741" s="5"/>
      <c r="AB741" s="42" t="s">
        <v>4815</v>
      </c>
      <c r="AC741" s="42" t="s">
        <v>841</v>
      </c>
    </row>
    <row r="742" spans="19:29" ht="20.25" customHeight="1" x14ac:dyDescent="0.25">
      <c r="S742" s="5"/>
      <c r="AB742" s="42" t="s">
        <v>4816</v>
      </c>
      <c r="AC742" s="42" t="s">
        <v>842</v>
      </c>
    </row>
    <row r="743" spans="19:29" ht="20.25" customHeight="1" x14ac:dyDescent="0.25">
      <c r="S743" s="5"/>
      <c r="AB743" s="42" t="s">
        <v>4817</v>
      </c>
      <c r="AC743" s="42" t="s">
        <v>843</v>
      </c>
    </row>
    <row r="744" spans="19:29" ht="20.25" customHeight="1" x14ac:dyDescent="0.25">
      <c r="S744" s="5"/>
      <c r="AB744" s="42" t="s">
        <v>4818</v>
      </c>
      <c r="AC744" s="42" t="s">
        <v>844</v>
      </c>
    </row>
    <row r="745" spans="19:29" ht="20.25" customHeight="1" x14ac:dyDescent="0.25">
      <c r="S745" s="5"/>
      <c r="AB745" s="42" t="s">
        <v>4819</v>
      </c>
      <c r="AC745" s="42" t="s">
        <v>845</v>
      </c>
    </row>
    <row r="746" spans="19:29" ht="20.25" customHeight="1" x14ac:dyDescent="0.25">
      <c r="S746" s="5"/>
      <c r="AB746" s="42" t="s">
        <v>4820</v>
      </c>
      <c r="AC746" s="42" t="s">
        <v>846</v>
      </c>
    </row>
    <row r="747" spans="19:29" ht="20.25" customHeight="1" x14ac:dyDescent="0.25">
      <c r="S747" s="5"/>
      <c r="AB747" s="42" t="s">
        <v>4821</v>
      </c>
      <c r="AC747" s="42" t="s">
        <v>847</v>
      </c>
    </row>
    <row r="748" spans="19:29" ht="20.25" customHeight="1" x14ac:dyDescent="0.25">
      <c r="S748" s="5"/>
      <c r="AB748" s="42" t="s">
        <v>4822</v>
      </c>
      <c r="AC748" s="42" t="s">
        <v>848</v>
      </c>
    </row>
    <row r="749" spans="19:29" ht="20.25" customHeight="1" x14ac:dyDescent="0.25">
      <c r="S749" s="5"/>
      <c r="AB749" s="42" t="s">
        <v>4823</v>
      </c>
      <c r="AC749" s="42" t="s">
        <v>849</v>
      </c>
    </row>
    <row r="750" spans="19:29" ht="20.25" customHeight="1" x14ac:dyDescent="0.25">
      <c r="S750" s="5"/>
      <c r="AB750" s="42" t="s">
        <v>4824</v>
      </c>
      <c r="AC750" s="42" t="s">
        <v>850</v>
      </c>
    </row>
    <row r="751" spans="19:29" ht="20.25" customHeight="1" x14ac:dyDescent="0.25">
      <c r="S751" s="5"/>
      <c r="AB751" s="42" t="s">
        <v>4825</v>
      </c>
      <c r="AC751" s="42" t="s">
        <v>851</v>
      </c>
    </row>
    <row r="752" spans="19:29" ht="20.25" customHeight="1" x14ac:dyDescent="0.25">
      <c r="S752" s="5"/>
      <c r="AB752" s="42" t="s">
        <v>4826</v>
      </c>
      <c r="AC752" s="42" t="s">
        <v>852</v>
      </c>
    </row>
    <row r="753" spans="19:29" ht="20.25" customHeight="1" x14ac:dyDescent="0.25">
      <c r="S753" s="5"/>
      <c r="AB753" s="42" t="s">
        <v>4827</v>
      </c>
      <c r="AC753" s="42" t="s">
        <v>3938</v>
      </c>
    </row>
    <row r="754" spans="19:29" ht="20.25" customHeight="1" x14ac:dyDescent="0.25">
      <c r="S754" s="5"/>
      <c r="AB754" s="42" t="s">
        <v>4828</v>
      </c>
      <c r="AC754" s="42" t="s">
        <v>3880</v>
      </c>
    </row>
    <row r="755" spans="19:29" ht="20.25" customHeight="1" x14ac:dyDescent="0.25">
      <c r="S755" s="5"/>
      <c r="AB755" s="42" t="s">
        <v>4829</v>
      </c>
      <c r="AC755" s="42" t="s">
        <v>3939</v>
      </c>
    </row>
    <row r="756" spans="19:29" ht="20.25" customHeight="1" x14ac:dyDescent="0.25">
      <c r="S756" s="5"/>
      <c r="AB756" s="42" t="s">
        <v>4830</v>
      </c>
      <c r="AC756" s="42" t="s">
        <v>853</v>
      </c>
    </row>
    <row r="757" spans="19:29" ht="20.25" customHeight="1" x14ac:dyDescent="0.25">
      <c r="S757" s="5"/>
      <c r="AB757" s="42" t="s">
        <v>4831</v>
      </c>
      <c r="AC757" s="42" t="s">
        <v>854</v>
      </c>
    </row>
    <row r="758" spans="19:29" ht="20.25" customHeight="1" x14ac:dyDescent="0.25">
      <c r="S758" s="5"/>
      <c r="AB758" s="42" t="s">
        <v>4832</v>
      </c>
      <c r="AC758" s="42" t="s">
        <v>855</v>
      </c>
    </row>
    <row r="759" spans="19:29" ht="20.25" customHeight="1" x14ac:dyDescent="0.25">
      <c r="S759" s="5"/>
      <c r="AB759" s="42" t="s">
        <v>4833</v>
      </c>
      <c r="AC759" s="42" t="s">
        <v>856</v>
      </c>
    </row>
    <row r="760" spans="19:29" ht="20.25" customHeight="1" x14ac:dyDescent="0.25">
      <c r="S760" s="5"/>
      <c r="AB760" s="42" t="s">
        <v>4834</v>
      </c>
      <c r="AC760" s="42" t="s">
        <v>857</v>
      </c>
    </row>
    <row r="761" spans="19:29" ht="20.25" customHeight="1" x14ac:dyDescent="0.25">
      <c r="S761" s="5"/>
      <c r="AB761" s="42" t="s">
        <v>4835</v>
      </c>
      <c r="AC761" s="42" t="s">
        <v>858</v>
      </c>
    </row>
    <row r="762" spans="19:29" ht="20.25" customHeight="1" x14ac:dyDescent="0.25">
      <c r="S762" s="5"/>
      <c r="AB762" s="42" t="s">
        <v>4836</v>
      </c>
      <c r="AC762" s="42" t="s">
        <v>859</v>
      </c>
    </row>
    <row r="763" spans="19:29" ht="20.25" customHeight="1" x14ac:dyDescent="0.25">
      <c r="S763" s="5"/>
      <c r="AB763" s="42" t="s">
        <v>4837</v>
      </c>
      <c r="AC763" s="42" t="s">
        <v>860</v>
      </c>
    </row>
    <row r="764" spans="19:29" ht="20.25" customHeight="1" x14ac:dyDescent="0.25">
      <c r="S764" s="5"/>
      <c r="AB764" s="42" t="s">
        <v>4838</v>
      </c>
      <c r="AC764" s="42" t="s">
        <v>861</v>
      </c>
    </row>
    <row r="765" spans="19:29" ht="20.25" customHeight="1" x14ac:dyDescent="0.25">
      <c r="S765" s="5"/>
      <c r="AB765" s="42" t="s">
        <v>4839</v>
      </c>
      <c r="AC765" s="42" t="s">
        <v>3940</v>
      </c>
    </row>
    <row r="766" spans="19:29" ht="20.25" customHeight="1" x14ac:dyDescent="0.25">
      <c r="S766" s="5"/>
      <c r="AB766" s="42" t="s">
        <v>4840</v>
      </c>
      <c r="AC766" s="42" t="s">
        <v>862</v>
      </c>
    </row>
    <row r="767" spans="19:29" ht="20.25" customHeight="1" x14ac:dyDescent="0.25">
      <c r="S767" s="5"/>
      <c r="AB767" s="42" t="s">
        <v>4841</v>
      </c>
      <c r="AC767" s="42" t="s">
        <v>863</v>
      </c>
    </row>
    <row r="768" spans="19:29" ht="20.25" customHeight="1" x14ac:dyDescent="0.25">
      <c r="S768" s="5"/>
      <c r="AB768" s="42" t="s">
        <v>4842</v>
      </c>
      <c r="AC768" s="42" t="s">
        <v>864</v>
      </c>
    </row>
    <row r="769" spans="19:29" ht="20.25" customHeight="1" x14ac:dyDescent="0.25">
      <c r="S769" s="5"/>
      <c r="AB769" s="42" t="s">
        <v>4843</v>
      </c>
      <c r="AC769" s="42" t="s">
        <v>865</v>
      </c>
    </row>
    <row r="770" spans="19:29" ht="20.25" customHeight="1" x14ac:dyDescent="0.25">
      <c r="S770" s="5"/>
      <c r="AB770" s="42" t="s">
        <v>4844</v>
      </c>
      <c r="AC770" s="42" t="s">
        <v>866</v>
      </c>
    </row>
    <row r="771" spans="19:29" ht="20.25" customHeight="1" x14ac:dyDescent="0.25">
      <c r="S771" s="5"/>
      <c r="AB771" s="42" t="s">
        <v>4845</v>
      </c>
      <c r="AC771" s="42" t="s">
        <v>867</v>
      </c>
    </row>
    <row r="772" spans="19:29" ht="20.25" customHeight="1" x14ac:dyDescent="0.25">
      <c r="S772" s="5"/>
      <c r="AB772" s="42" t="s">
        <v>4846</v>
      </c>
      <c r="AC772" s="42" t="s">
        <v>868</v>
      </c>
    </row>
    <row r="773" spans="19:29" ht="20.25" customHeight="1" x14ac:dyDescent="0.25">
      <c r="S773" s="5"/>
      <c r="AB773" s="42" t="s">
        <v>4847</v>
      </c>
      <c r="AC773" s="42" t="s">
        <v>869</v>
      </c>
    </row>
    <row r="774" spans="19:29" ht="20.25" customHeight="1" x14ac:dyDescent="0.25">
      <c r="S774" s="5"/>
      <c r="AB774" s="42" t="s">
        <v>4848</v>
      </c>
      <c r="AC774" s="42" t="s">
        <v>870</v>
      </c>
    </row>
    <row r="775" spans="19:29" ht="20.25" customHeight="1" x14ac:dyDescent="0.25">
      <c r="S775" s="5"/>
      <c r="AB775" s="42" t="s">
        <v>4849</v>
      </c>
      <c r="AC775" s="42" t="s">
        <v>871</v>
      </c>
    </row>
    <row r="776" spans="19:29" ht="20.25" customHeight="1" x14ac:dyDescent="0.25">
      <c r="S776" s="5"/>
      <c r="AB776" s="42" t="s">
        <v>4850</v>
      </c>
      <c r="AC776" s="42" t="s">
        <v>872</v>
      </c>
    </row>
    <row r="777" spans="19:29" ht="20.25" customHeight="1" x14ac:dyDescent="0.25">
      <c r="S777" s="5"/>
      <c r="AB777" s="42" t="s">
        <v>4851</v>
      </c>
      <c r="AC777" s="42" t="s">
        <v>873</v>
      </c>
    </row>
    <row r="778" spans="19:29" ht="20.25" customHeight="1" x14ac:dyDescent="0.25">
      <c r="S778" s="5"/>
      <c r="AB778" s="42" t="s">
        <v>4852</v>
      </c>
      <c r="AC778" s="42" t="s">
        <v>874</v>
      </c>
    </row>
    <row r="779" spans="19:29" ht="20.25" customHeight="1" x14ac:dyDescent="0.25">
      <c r="S779" s="5"/>
      <c r="AB779" s="42" t="s">
        <v>4853</v>
      </c>
      <c r="AC779" s="42" t="s">
        <v>875</v>
      </c>
    </row>
    <row r="780" spans="19:29" ht="20.25" customHeight="1" x14ac:dyDescent="0.25">
      <c r="S780" s="5"/>
      <c r="AB780" s="42" t="s">
        <v>4854</v>
      </c>
      <c r="AC780" s="42" t="s">
        <v>876</v>
      </c>
    </row>
    <row r="781" spans="19:29" ht="20.25" customHeight="1" x14ac:dyDescent="0.25">
      <c r="S781" s="5"/>
      <c r="AB781" s="42" t="s">
        <v>4855</v>
      </c>
      <c r="AC781" s="42" t="s">
        <v>877</v>
      </c>
    </row>
    <row r="782" spans="19:29" ht="20.25" customHeight="1" x14ac:dyDescent="0.25">
      <c r="S782" s="5"/>
      <c r="AB782" s="42" t="s">
        <v>4856</v>
      </c>
      <c r="AC782" s="42" t="s">
        <v>878</v>
      </c>
    </row>
    <row r="783" spans="19:29" ht="20.25" customHeight="1" x14ac:dyDescent="0.25">
      <c r="S783" s="5"/>
      <c r="AB783" s="42" t="s">
        <v>4857</v>
      </c>
      <c r="AC783" s="42" t="s">
        <v>879</v>
      </c>
    </row>
    <row r="784" spans="19:29" ht="20.25" customHeight="1" x14ac:dyDescent="0.25">
      <c r="S784" s="5"/>
      <c r="AB784" s="42" t="s">
        <v>4858</v>
      </c>
      <c r="AC784" s="42" t="s">
        <v>880</v>
      </c>
    </row>
    <row r="785" spans="19:29" ht="20.25" customHeight="1" x14ac:dyDescent="0.25">
      <c r="S785" s="5"/>
      <c r="AB785" s="42" t="s">
        <v>4859</v>
      </c>
      <c r="AC785" s="42" t="s">
        <v>881</v>
      </c>
    </row>
    <row r="786" spans="19:29" ht="20.25" customHeight="1" x14ac:dyDescent="0.25">
      <c r="S786" s="5"/>
      <c r="AB786" s="42" t="s">
        <v>4860</v>
      </c>
      <c r="AC786" s="42" t="s">
        <v>882</v>
      </c>
    </row>
    <row r="787" spans="19:29" ht="20.25" customHeight="1" x14ac:dyDescent="0.25">
      <c r="S787" s="5"/>
      <c r="AB787" s="42" t="s">
        <v>4861</v>
      </c>
      <c r="AC787" s="42" t="s">
        <v>883</v>
      </c>
    </row>
    <row r="788" spans="19:29" ht="20.25" customHeight="1" x14ac:dyDescent="0.25">
      <c r="S788" s="5"/>
      <c r="AB788" s="42" t="s">
        <v>4862</v>
      </c>
      <c r="AC788" s="42" t="s">
        <v>884</v>
      </c>
    </row>
    <row r="789" spans="19:29" ht="20.25" customHeight="1" x14ac:dyDescent="0.25">
      <c r="S789" s="5"/>
      <c r="AB789" s="42" t="s">
        <v>4863</v>
      </c>
      <c r="AC789" s="42" t="s">
        <v>885</v>
      </c>
    </row>
    <row r="790" spans="19:29" ht="20.25" customHeight="1" x14ac:dyDescent="0.25">
      <c r="S790" s="5"/>
      <c r="AB790" s="42" t="s">
        <v>4864</v>
      </c>
      <c r="AC790" s="42" t="s">
        <v>886</v>
      </c>
    </row>
    <row r="791" spans="19:29" ht="20.25" customHeight="1" x14ac:dyDescent="0.25">
      <c r="S791" s="5"/>
      <c r="AB791" s="42" t="s">
        <v>4865</v>
      </c>
      <c r="AC791" s="42" t="s">
        <v>887</v>
      </c>
    </row>
    <row r="792" spans="19:29" ht="20.25" customHeight="1" x14ac:dyDescent="0.25">
      <c r="S792" s="5"/>
      <c r="AB792" s="42" t="s">
        <v>4866</v>
      </c>
      <c r="AC792" s="42" t="s">
        <v>888</v>
      </c>
    </row>
    <row r="793" spans="19:29" ht="20.25" customHeight="1" x14ac:dyDescent="0.25">
      <c r="S793" s="5"/>
      <c r="AB793" s="42" t="s">
        <v>4867</v>
      </c>
      <c r="AC793" s="42" t="s">
        <v>889</v>
      </c>
    </row>
    <row r="794" spans="19:29" ht="20.25" customHeight="1" x14ac:dyDescent="0.25">
      <c r="S794" s="5"/>
      <c r="AB794" s="42" t="s">
        <v>4868</v>
      </c>
      <c r="AC794" s="42" t="s">
        <v>890</v>
      </c>
    </row>
    <row r="795" spans="19:29" ht="20.25" customHeight="1" x14ac:dyDescent="0.25">
      <c r="S795" s="5"/>
      <c r="AB795" s="42" t="s">
        <v>4869</v>
      </c>
      <c r="AC795" s="42" t="s">
        <v>891</v>
      </c>
    </row>
    <row r="796" spans="19:29" ht="20.25" customHeight="1" x14ac:dyDescent="0.25">
      <c r="S796" s="5"/>
      <c r="AB796" s="42" t="s">
        <v>4870</v>
      </c>
      <c r="AC796" s="42" t="s">
        <v>892</v>
      </c>
    </row>
    <row r="797" spans="19:29" ht="20.25" customHeight="1" x14ac:dyDescent="0.25">
      <c r="S797" s="5"/>
      <c r="AB797" s="42" t="s">
        <v>4871</v>
      </c>
      <c r="AC797" s="42" t="s">
        <v>893</v>
      </c>
    </row>
    <row r="798" spans="19:29" ht="20.25" customHeight="1" x14ac:dyDescent="0.25">
      <c r="S798" s="5"/>
      <c r="AB798" s="42" t="s">
        <v>4872</v>
      </c>
      <c r="AC798" s="42" t="s">
        <v>894</v>
      </c>
    </row>
    <row r="799" spans="19:29" ht="20.25" customHeight="1" x14ac:dyDescent="0.25">
      <c r="S799" s="5"/>
      <c r="AB799" s="42" t="s">
        <v>4873</v>
      </c>
      <c r="AC799" s="42" t="s">
        <v>895</v>
      </c>
    </row>
    <row r="800" spans="19:29" ht="20.25" customHeight="1" x14ac:dyDescent="0.25">
      <c r="S800" s="5"/>
      <c r="AB800" s="42" t="s">
        <v>4874</v>
      </c>
      <c r="AC800" s="42" t="s">
        <v>896</v>
      </c>
    </row>
    <row r="801" spans="19:29" ht="20.25" customHeight="1" x14ac:dyDescent="0.25">
      <c r="S801" s="5"/>
      <c r="AB801" s="42" t="s">
        <v>4875</v>
      </c>
      <c r="AC801" s="42" t="s">
        <v>897</v>
      </c>
    </row>
    <row r="802" spans="19:29" ht="20.25" customHeight="1" x14ac:dyDescent="0.25">
      <c r="S802" s="5"/>
      <c r="AB802" s="42" t="s">
        <v>4876</v>
      </c>
      <c r="AC802" s="42" t="s">
        <v>898</v>
      </c>
    </row>
    <row r="803" spans="19:29" ht="20.25" customHeight="1" x14ac:dyDescent="0.25">
      <c r="S803" s="5"/>
      <c r="AB803" s="42" t="s">
        <v>4877</v>
      </c>
      <c r="AC803" s="42" t="s">
        <v>899</v>
      </c>
    </row>
    <row r="804" spans="19:29" ht="20.25" customHeight="1" x14ac:dyDescent="0.25">
      <c r="S804" s="5"/>
      <c r="AB804" s="42" t="s">
        <v>4878</v>
      </c>
      <c r="AC804" s="42" t="s">
        <v>900</v>
      </c>
    </row>
    <row r="805" spans="19:29" ht="20.25" customHeight="1" x14ac:dyDescent="0.25">
      <c r="S805" s="5"/>
      <c r="AB805" s="42" t="s">
        <v>4879</v>
      </c>
      <c r="AC805" s="42" t="s">
        <v>901</v>
      </c>
    </row>
    <row r="806" spans="19:29" ht="20.25" customHeight="1" x14ac:dyDescent="0.25">
      <c r="S806" s="5"/>
      <c r="AB806" s="42" t="s">
        <v>4880</v>
      </c>
      <c r="AC806" s="42" t="s">
        <v>902</v>
      </c>
    </row>
    <row r="807" spans="19:29" ht="20.25" customHeight="1" x14ac:dyDescent="0.25">
      <c r="S807" s="5"/>
      <c r="AB807" s="42" t="s">
        <v>4881</v>
      </c>
      <c r="AC807" s="42" t="s">
        <v>903</v>
      </c>
    </row>
    <row r="808" spans="19:29" ht="20.25" customHeight="1" x14ac:dyDescent="0.25">
      <c r="S808" s="5"/>
      <c r="AB808" s="42" t="s">
        <v>4882</v>
      </c>
      <c r="AC808" s="42" t="s">
        <v>904</v>
      </c>
    </row>
    <row r="809" spans="19:29" ht="20.25" customHeight="1" x14ac:dyDescent="0.25">
      <c r="S809" s="5"/>
      <c r="AB809" s="42" t="s">
        <v>4883</v>
      </c>
      <c r="AC809" s="42" t="s">
        <v>905</v>
      </c>
    </row>
    <row r="810" spans="19:29" ht="20.25" customHeight="1" x14ac:dyDescent="0.25">
      <c r="S810" s="5"/>
      <c r="AB810" s="42" t="s">
        <v>4884</v>
      </c>
      <c r="AC810" s="42" t="s">
        <v>906</v>
      </c>
    </row>
    <row r="811" spans="19:29" ht="20.25" customHeight="1" x14ac:dyDescent="0.25">
      <c r="S811" s="5"/>
      <c r="AB811" s="42" t="s">
        <v>4885</v>
      </c>
      <c r="AC811" s="42" t="s">
        <v>907</v>
      </c>
    </row>
    <row r="812" spans="19:29" ht="20.25" customHeight="1" x14ac:dyDescent="0.25">
      <c r="S812" s="5"/>
      <c r="AB812" s="42" t="s">
        <v>4886</v>
      </c>
      <c r="AC812" s="42" t="s">
        <v>908</v>
      </c>
    </row>
    <row r="813" spans="19:29" ht="20.25" customHeight="1" x14ac:dyDescent="0.25">
      <c r="S813" s="5"/>
      <c r="AB813" s="42" t="s">
        <v>4887</v>
      </c>
      <c r="AC813" s="42" t="s">
        <v>3941</v>
      </c>
    </row>
    <row r="814" spans="19:29" ht="20.25" customHeight="1" x14ac:dyDescent="0.25">
      <c r="S814" s="5"/>
      <c r="AB814" s="42" t="s">
        <v>4888</v>
      </c>
      <c r="AC814" s="42" t="s">
        <v>909</v>
      </c>
    </row>
    <row r="815" spans="19:29" ht="20.25" customHeight="1" x14ac:dyDescent="0.25">
      <c r="S815" s="5"/>
      <c r="AB815" s="42" t="s">
        <v>4889</v>
      </c>
      <c r="AC815" s="42" t="s">
        <v>910</v>
      </c>
    </row>
    <row r="816" spans="19:29" ht="20.25" customHeight="1" x14ac:dyDescent="0.25">
      <c r="S816" s="5"/>
      <c r="AB816" s="42" t="s">
        <v>4890</v>
      </c>
      <c r="AC816" s="42" t="s">
        <v>911</v>
      </c>
    </row>
    <row r="817" spans="19:29" ht="20.25" customHeight="1" x14ac:dyDescent="0.25">
      <c r="S817" s="5"/>
      <c r="AB817" s="42" t="s">
        <v>4891</v>
      </c>
      <c r="AC817" s="42" t="s">
        <v>912</v>
      </c>
    </row>
    <row r="818" spans="19:29" ht="20.25" customHeight="1" x14ac:dyDescent="0.25">
      <c r="S818" s="5"/>
      <c r="AB818" s="42" t="s">
        <v>4892</v>
      </c>
      <c r="AC818" s="42" t="s">
        <v>913</v>
      </c>
    </row>
    <row r="819" spans="19:29" ht="20.25" customHeight="1" x14ac:dyDescent="0.25">
      <c r="S819" s="5"/>
      <c r="AB819" s="42" t="s">
        <v>4893</v>
      </c>
      <c r="AC819" s="42" t="s">
        <v>914</v>
      </c>
    </row>
    <row r="820" spans="19:29" ht="20.25" customHeight="1" x14ac:dyDescent="0.25">
      <c r="S820" s="5"/>
      <c r="AB820" s="42" t="s">
        <v>4894</v>
      </c>
      <c r="AC820" s="42" t="s">
        <v>915</v>
      </c>
    </row>
    <row r="821" spans="19:29" ht="20.25" customHeight="1" x14ac:dyDescent="0.25">
      <c r="S821" s="5"/>
      <c r="AB821" s="42" t="s">
        <v>4895</v>
      </c>
      <c r="AC821" s="42" t="s">
        <v>916</v>
      </c>
    </row>
    <row r="822" spans="19:29" ht="20.25" customHeight="1" x14ac:dyDescent="0.25">
      <c r="S822" s="5"/>
      <c r="AB822" s="42" t="s">
        <v>4896</v>
      </c>
      <c r="AC822" s="42" t="s">
        <v>917</v>
      </c>
    </row>
    <row r="823" spans="19:29" ht="20.25" customHeight="1" x14ac:dyDescent="0.25">
      <c r="S823" s="5"/>
      <c r="AB823" s="42" t="s">
        <v>4897</v>
      </c>
      <c r="AC823" s="42" t="s">
        <v>918</v>
      </c>
    </row>
    <row r="824" spans="19:29" ht="20.25" customHeight="1" x14ac:dyDescent="0.25">
      <c r="S824" s="5"/>
      <c r="AB824" s="42" t="s">
        <v>4898</v>
      </c>
      <c r="AC824" s="42" t="s">
        <v>919</v>
      </c>
    </row>
    <row r="825" spans="19:29" ht="20.25" customHeight="1" x14ac:dyDescent="0.25">
      <c r="S825" s="5"/>
      <c r="AB825" s="42" t="s">
        <v>4899</v>
      </c>
      <c r="AC825" s="42" t="s">
        <v>920</v>
      </c>
    </row>
    <row r="826" spans="19:29" ht="20.25" customHeight="1" x14ac:dyDescent="0.25">
      <c r="S826" s="5"/>
      <c r="AB826" s="42" t="s">
        <v>4900</v>
      </c>
      <c r="AC826" s="42" t="s">
        <v>3942</v>
      </c>
    </row>
    <row r="827" spans="19:29" ht="20.25" customHeight="1" x14ac:dyDescent="0.25">
      <c r="S827" s="5"/>
      <c r="AB827" s="42" t="s">
        <v>4901</v>
      </c>
      <c r="AC827" s="42" t="s">
        <v>3943</v>
      </c>
    </row>
    <row r="828" spans="19:29" ht="20.25" customHeight="1" x14ac:dyDescent="0.25">
      <c r="S828" s="5"/>
      <c r="AB828" s="42" t="s">
        <v>4902</v>
      </c>
      <c r="AC828" s="42" t="s">
        <v>921</v>
      </c>
    </row>
    <row r="829" spans="19:29" ht="20.25" customHeight="1" x14ac:dyDescent="0.25">
      <c r="S829" s="5"/>
      <c r="AB829" s="42" t="s">
        <v>4903</v>
      </c>
      <c r="AC829" s="42" t="s">
        <v>922</v>
      </c>
    </row>
    <row r="830" spans="19:29" ht="20.25" customHeight="1" x14ac:dyDescent="0.25">
      <c r="S830" s="5"/>
      <c r="AB830" s="42" t="s">
        <v>4904</v>
      </c>
      <c r="AC830" s="42" t="s">
        <v>923</v>
      </c>
    </row>
    <row r="831" spans="19:29" ht="20.25" customHeight="1" x14ac:dyDescent="0.25">
      <c r="S831" s="5"/>
      <c r="AB831" s="42" t="s">
        <v>4905</v>
      </c>
      <c r="AC831" s="42" t="s">
        <v>924</v>
      </c>
    </row>
    <row r="832" spans="19:29" ht="20.25" customHeight="1" x14ac:dyDescent="0.25">
      <c r="S832" s="5"/>
      <c r="AB832" s="42" t="s">
        <v>4906</v>
      </c>
      <c r="AC832" s="42" t="s">
        <v>3944</v>
      </c>
    </row>
    <row r="833" spans="19:29" ht="20.25" customHeight="1" x14ac:dyDescent="0.25">
      <c r="S833" s="5"/>
      <c r="AB833" s="42" t="s">
        <v>4907</v>
      </c>
      <c r="AC833" s="42" t="s">
        <v>925</v>
      </c>
    </row>
    <row r="834" spans="19:29" ht="20.25" customHeight="1" x14ac:dyDescent="0.25">
      <c r="S834" s="5"/>
      <c r="AB834" s="42" t="s">
        <v>4908</v>
      </c>
      <c r="AC834" s="42" t="s">
        <v>926</v>
      </c>
    </row>
    <row r="835" spans="19:29" ht="20.25" customHeight="1" x14ac:dyDescent="0.25">
      <c r="S835" s="5"/>
      <c r="AB835" s="42" t="s">
        <v>4909</v>
      </c>
      <c r="AC835" s="42" t="s">
        <v>927</v>
      </c>
    </row>
    <row r="836" spans="19:29" ht="20.25" customHeight="1" x14ac:dyDescent="0.25">
      <c r="S836" s="5"/>
      <c r="AB836" s="42" t="s">
        <v>4910</v>
      </c>
      <c r="AC836" s="42" t="s">
        <v>928</v>
      </c>
    </row>
    <row r="837" spans="19:29" ht="20.25" customHeight="1" x14ac:dyDescent="0.25">
      <c r="S837" s="5"/>
      <c r="AB837" s="42" t="s">
        <v>4911</v>
      </c>
      <c r="AC837" s="42" t="s">
        <v>929</v>
      </c>
    </row>
    <row r="838" spans="19:29" ht="20.25" customHeight="1" x14ac:dyDescent="0.25">
      <c r="S838" s="5"/>
      <c r="AB838" s="42" t="s">
        <v>4912</v>
      </c>
      <c r="AC838" s="42" t="s">
        <v>930</v>
      </c>
    </row>
    <row r="839" spans="19:29" ht="20.25" customHeight="1" x14ac:dyDescent="0.25">
      <c r="S839" s="5"/>
      <c r="AB839" s="42" t="s">
        <v>4913</v>
      </c>
      <c r="AC839" s="42" t="s">
        <v>931</v>
      </c>
    </row>
    <row r="840" spans="19:29" ht="20.25" customHeight="1" x14ac:dyDescent="0.25">
      <c r="S840" s="5"/>
      <c r="AB840" s="42" t="s">
        <v>4914</v>
      </c>
      <c r="AC840" s="42" t="s">
        <v>94</v>
      </c>
    </row>
    <row r="841" spans="19:29" ht="20.25" customHeight="1" x14ac:dyDescent="0.25">
      <c r="S841" s="5"/>
      <c r="AB841" s="42" t="s">
        <v>4915</v>
      </c>
      <c r="AC841" s="42" t="s">
        <v>3945</v>
      </c>
    </row>
    <row r="842" spans="19:29" ht="20.25" customHeight="1" x14ac:dyDescent="0.25">
      <c r="S842" s="5"/>
      <c r="AB842" s="42" t="s">
        <v>4916</v>
      </c>
      <c r="AC842" s="42" t="s">
        <v>3881</v>
      </c>
    </row>
    <row r="843" spans="19:29" ht="20.25" customHeight="1" x14ac:dyDescent="0.25">
      <c r="S843" s="5"/>
      <c r="AB843" s="42" t="s">
        <v>4917</v>
      </c>
      <c r="AC843" s="42" t="s">
        <v>3888</v>
      </c>
    </row>
    <row r="844" spans="19:29" ht="20.25" customHeight="1" x14ac:dyDescent="0.25">
      <c r="S844" s="5"/>
      <c r="AB844" s="42" t="s">
        <v>4918</v>
      </c>
      <c r="AC844" s="42" t="s">
        <v>3895</v>
      </c>
    </row>
    <row r="845" spans="19:29" ht="20.25" customHeight="1" x14ac:dyDescent="0.25">
      <c r="S845" s="5"/>
      <c r="AB845" s="42" t="s">
        <v>4919</v>
      </c>
      <c r="AC845" s="42" t="s">
        <v>932</v>
      </c>
    </row>
    <row r="846" spans="19:29" ht="20.25" customHeight="1" x14ac:dyDescent="0.25">
      <c r="S846" s="5"/>
      <c r="AB846" s="42" t="s">
        <v>4920</v>
      </c>
      <c r="AC846" s="42" t="s">
        <v>933</v>
      </c>
    </row>
    <row r="847" spans="19:29" ht="20.25" customHeight="1" x14ac:dyDescent="0.25">
      <c r="S847" s="5"/>
      <c r="AB847" s="42" t="s">
        <v>4921</v>
      </c>
      <c r="AC847" s="42" t="s">
        <v>934</v>
      </c>
    </row>
    <row r="848" spans="19:29" ht="20.25" customHeight="1" x14ac:dyDescent="0.25">
      <c r="S848" s="5"/>
      <c r="AB848" s="42" t="s">
        <v>4922</v>
      </c>
      <c r="AC848" s="42" t="s">
        <v>935</v>
      </c>
    </row>
    <row r="849" spans="19:29" ht="20.25" customHeight="1" x14ac:dyDescent="0.25">
      <c r="S849" s="5"/>
      <c r="AB849" s="42" t="s">
        <v>4923</v>
      </c>
      <c r="AC849" s="42" t="s">
        <v>936</v>
      </c>
    </row>
    <row r="850" spans="19:29" ht="20.25" customHeight="1" x14ac:dyDescent="0.25">
      <c r="S850" s="5"/>
      <c r="AB850" s="42" t="s">
        <v>4924</v>
      </c>
      <c r="AC850" s="42" t="s">
        <v>937</v>
      </c>
    </row>
    <row r="851" spans="19:29" ht="20.25" customHeight="1" x14ac:dyDescent="0.25">
      <c r="S851" s="5"/>
      <c r="AB851" s="42" t="s">
        <v>4925</v>
      </c>
      <c r="AC851" s="42" t="s">
        <v>938</v>
      </c>
    </row>
    <row r="852" spans="19:29" ht="20.25" customHeight="1" x14ac:dyDescent="0.25">
      <c r="S852" s="5"/>
      <c r="AB852" s="42" t="s">
        <v>4926</v>
      </c>
      <c r="AC852" s="42" t="s">
        <v>939</v>
      </c>
    </row>
    <row r="853" spans="19:29" ht="20.25" customHeight="1" x14ac:dyDescent="0.25">
      <c r="S853" s="5"/>
      <c r="AB853" s="42" t="s">
        <v>4927</v>
      </c>
      <c r="AC853" s="42" t="s">
        <v>940</v>
      </c>
    </row>
    <row r="854" spans="19:29" ht="20.25" customHeight="1" x14ac:dyDescent="0.25">
      <c r="S854" s="5"/>
      <c r="AB854" s="42" t="s">
        <v>4928</v>
      </c>
      <c r="AC854" s="42" t="s">
        <v>941</v>
      </c>
    </row>
    <row r="855" spans="19:29" ht="20.25" customHeight="1" x14ac:dyDescent="0.25">
      <c r="S855" s="5"/>
      <c r="AB855" s="42" t="s">
        <v>4929</v>
      </c>
      <c r="AC855" s="42" t="s">
        <v>942</v>
      </c>
    </row>
    <row r="856" spans="19:29" ht="20.25" customHeight="1" x14ac:dyDescent="0.25">
      <c r="S856" s="5"/>
      <c r="AB856" s="42" t="s">
        <v>4930</v>
      </c>
      <c r="AC856" s="42" t="s">
        <v>943</v>
      </c>
    </row>
    <row r="857" spans="19:29" ht="20.25" customHeight="1" x14ac:dyDescent="0.25">
      <c r="S857" s="5"/>
      <c r="AB857" s="42" t="s">
        <v>4931</v>
      </c>
      <c r="AC857" s="42" t="s">
        <v>944</v>
      </c>
    </row>
    <row r="858" spans="19:29" ht="20.25" customHeight="1" x14ac:dyDescent="0.25">
      <c r="S858" s="5"/>
      <c r="AB858" s="42" t="s">
        <v>4932</v>
      </c>
      <c r="AC858" s="42" t="s">
        <v>945</v>
      </c>
    </row>
    <row r="859" spans="19:29" ht="20.25" customHeight="1" x14ac:dyDescent="0.25">
      <c r="S859" s="5"/>
      <c r="AB859" s="42" t="s">
        <v>4933</v>
      </c>
      <c r="AC859" s="42" t="s">
        <v>946</v>
      </c>
    </row>
    <row r="860" spans="19:29" ht="20.25" customHeight="1" x14ac:dyDescent="0.25">
      <c r="S860" s="5"/>
      <c r="AB860" s="42" t="s">
        <v>4934</v>
      </c>
      <c r="AC860" s="42" t="s">
        <v>947</v>
      </c>
    </row>
    <row r="861" spans="19:29" ht="20.25" customHeight="1" x14ac:dyDescent="0.25">
      <c r="S861" s="5"/>
      <c r="AB861" s="42" t="s">
        <v>4935</v>
      </c>
      <c r="AC861" s="42" t="s">
        <v>948</v>
      </c>
    </row>
    <row r="862" spans="19:29" ht="20.25" customHeight="1" x14ac:dyDescent="0.25">
      <c r="S862" s="5"/>
      <c r="AB862" s="42" t="s">
        <v>4936</v>
      </c>
      <c r="AC862" s="42" t="s">
        <v>949</v>
      </c>
    </row>
    <row r="863" spans="19:29" ht="20.25" customHeight="1" x14ac:dyDescent="0.25">
      <c r="S863" s="5"/>
      <c r="AB863" s="42" t="s">
        <v>4937</v>
      </c>
      <c r="AC863" s="42" t="s">
        <v>950</v>
      </c>
    </row>
    <row r="864" spans="19:29" ht="20.25" customHeight="1" x14ac:dyDescent="0.25">
      <c r="S864" s="5"/>
      <c r="AB864" s="42" t="s">
        <v>4938</v>
      </c>
      <c r="AC864" s="42" t="s">
        <v>951</v>
      </c>
    </row>
    <row r="865" spans="19:29" ht="20.25" customHeight="1" x14ac:dyDescent="0.25">
      <c r="S865" s="5"/>
      <c r="AB865" s="42" t="s">
        <v>4939</v>
      </c>
      <c r="AC865" s="42" t="s">
        <v>952</v>
      </c>
    </row>
    <row r="866" spans="19:29" ht="20.25" customHeight="1" x14ac:dyDescent="0.25">
      <c r="S866" s="5"/>
      <c r="AB866" s="42" t="s">
        <v>4940</v>
      </c>
      <c r="AC866" s="42" t="s">
        <v>953</v>
      </c>
    </row>
    <row r="867" spans="19:29" ht="20.25" customHeight="1" x14ac:dyDescent="0.25">
      <c r="S867" s="5"/>
      <c r="AB867" s="42" t="s">
        <v>4941</v>
      </c>
      <c r="AC867" s="42" t="s">
        <v>954</v>
      </c>
    </row>
    <row r="868" spans="19:29" ht="20.25" customHeight="1" x14ac:dyDescent="0.25">
      <c r="S868" s="5"/>
      <c r="AB868" s="42" t="s">
        <v>4942</v>
      </c>
      <c r="AC868" s="42" t="s">
        <v>955</v>
      </c>
    </row>
    <row r="869" spans="19:29" ht="20.25" customHeight="1" x14ac:dyDescent="0.25">
      <c r="S869" s="5"/>
      <c r="AB869" s="42" t="s">
        <v>4943</v>
      </c>
      <c r="AC869" s="42" t="s">
        <v>956</v>
      </c>
    </row>
    <row r="870" spans="19:29" ht="20.25" customHeight="1" x14ac:dyDescent="0.25">
      <c r="S870" s="5"/>
      <c r="AB870" s="42" t="s">
        <v>4944</v>
      </c>
      <c r="AC870" s="42" t="s">
        <v>957</v>
      </c>
    </row>
    <row r="871" spans="19:29" ht="20.25" customHeight="1" x14ac:dyDescent="0.25">
      <c r="S871" s="5"/>
      <c r="AB871" s="42" t="s">
        <v>4945</v>
      </c>
      <c r="AC871" s="42" t="s">
        <v>958</v>
      </c>
    </row>
    <row r="872" spans="19:29" ht="20.25" customHeight="1" x14ac:dyDescent="0.25">
      <c r="S872" s="5"/>
      <c r="AB872" s="42" t="s">
        <v>4946</v>
      </c>
      <c r="AC872" s="42" t="s">
        <v>959</v>
      </c>
    </row>
    <row r="873" spans="19:29" ht="20.25" customHeight="1" x14ac:dyDescent="0.25">
      <c r="S873" s="5"/>
      <c r="AB873" s="42" t="s">
        <v>4947</v>
      </c>
      <c r="AC873" s="42" t="s">
        <v>960</v>
      </c>
    </row>
    <row r="874" spans="19:29" ht="20.25" customHeight="1" x14ac:dyDescent="0.25">
      <c r="S874" s="5"/>
      <c r="AB874" s="42" t="s">
        <v>4948</v>
      </c>
      <c r="AC874" s="42" t="s">
        <v>961</v>
      </c>
    </row>
    <row r="875" spans="19:29" ht="20.25" customHeight="1" x14ac:dyDescent="0.25">
      <c r="S875" s="5"/>
      <c r="AB875" s="42" t="s">
        <v>4949</v>
      </c>
      <c r="AC875" s="42" t="s">
        <v>962</v>
      </c>
    </row>
    <row r="876" spans="19:29" ht="20.25" customHeight="1" x14ac:dyDescent="0.25">
      <c r="S876" s="5"/>
      <c r="AB876" s="42" t="s">
        <v>4950</v>
      </c>
      <c r="AC876" s="42" t="s">
        <v>963</v>
      </c>
    </row>
    <row r="877" spans="19:29" ht="20.25" customHeight="1" x14ac:dyDescent="0.25">
      <c r="S877" s="5"/>
      <c r="AB877" s="42" t="s">
        <v>4951</v>
      </c>
      <c r="AC877" s="42" t="s">
        <v>964</v>
      </c>
    </row>
    <row r="878" spans="19:29" ht="20.25" customHeight="1" x14ac:dyDescent="0.25">
      <c r="S878" s="5"/>
      <c r="AB878" s="42" t="s">
        <v>4952</v>
      </c>
      <c r="AC878" s="42" t="s">
        <v>965</v>
      </c>
    </row>
    <row r="879" spans="19:29" ht="20.25" customHeight="1" x14ac:dyDescent="0.25">
      <c r="S879" s="5"/>
      <c r="AB879" s="42" t="s">
        <v>4953</v>
      </c>
      <c r="AC879" s="42" t="s">
        <v>966</v>
      </c>
    </row>
    <row r="880" spans="19:29" ht="20.25" customHeight="1" x14ac:dyDescent="0.25">
      <c r="S880" s="5"/>
      <c r="AB880" s="42" t="s">
        <v>4954</v>
      </c>
      <c r="AC880" s="42" t="s">
        <v>967</v>
      </c>
    </row>
    <row r="881" spans="19:29" ht="20.25" customHeight="1" x14ac:dyDescent="0.25">
      <c r="S881" s="5"/>
      <c r="AB881" s="42" t="s">
        <v>4955</v>
      </c>
      <c r="AC881" s="42" t="s">
        <v>968</v>
      </c>
    </row>
    <row r="882" spans="19:29" ht="20.25" customHeight="1" x14ac:dyDescent="0.25">
      <c r="S882" s="5"/>
      <c r="AB882" s="42" t="s">
        <v>4956</v>
      </c>
      <c r="AC882" s="42" t="s">
        <v>969</v>
      </c>
    </row>
    <row r="883" spans="19:29" ht="20.25" customHeight="1" x14ac:dyDescent="0.25">
      <c r="S883" s="5"/>
      <c r="AB883" s="42" t="s">
        <v>4957</v>
      </c>
      <c r="AC883" s="42" t="s">
        <v>970</v>
      </c>
    </row>
    <row r="884" spans="19:29" ht="20.25" customHeight="1" x14ac:dyDescent="0.25">
      <c r="S884" s="5"/>
      <c r="AB884" s="42" t="s">
        <v>4958</v>
      </c>
      <c r="AC884" s="42" t="s">
        <v>971</v>
      </c>
    </row>
    <row r="885" spans="19:29" ht="20.25" customHeight="1" x14ac:dyDescent="0.25">
      <c r="S885" s="5"/>
      <c r="AB885" s="42" t="s">
        <v>4959</v>
      </c>
      <c r="AC885" s="42" t="s">
        <v>3946</v>
      </c>
    </row>
    <row r="886" spans="19:29" ht="20.25" customHeight="1" x14ac:dyDescent="0.25">
      <c r="S886" s="5"/>
      <c r="AB886" s="42" t="s">
        <v>4960</v>
      </c>
      <c r="AC886" s="42" t="s">
        <v>972</v>
      </c>
    </row>
    <row r="887" spans="19:29" ht="20.25" customHeight="1" x14ac:dyDescent="0.25">
      <c r="S887" s="5"/>
      <c r="AB887" s="42" t="s">
        <v>4961</v>
      </c>
      <c r="AC887" s="42" t="s">
        <v>973</v>
      </c>
    </row>
    <row r="888" spans="19:29" ht="20.25" customHeight="1" x14ac:dyDescent="0.25">
      <c r="S888" s="5"/>
      <c r="AB888" s="42" t="s">
        <v>4962</v>
      </c>
      <c r="AC888" s="42" t="s">
        <v>974</v>
      </c>
    </row>
    <row r="889" spans="19:29" ht="20.25" customHeight="1" x14ac:dyDescent="0.25">
      <c r="S889" s="5"/>
      <c r="AB889" s="42" t="s">
        <v>4963</v>
      </c>
      <c r="AC889" s="42" t="s">
        <v>975</v>
      </c>
    </row>
    <row r="890" spans="19:29" ht="20.25" customHeight="1" x14ac:dyDescent="0.25">
      <c r="S890" s="5"/>
      <c r="AB890" s="42" t="s">
        <v>4964</v>
      </c>
      <c r="AC890" s="42" t="s">
        <v>976</v>
      </c>
    </row>
    <row r="891" spans="19:29" ht="20.25" customHeight="1" x14ac:dyDescent="0.25">
      <c r="S891" s="5"/>
      <c r="AB891" s="42" t="s">
        <v>4965</v>
      </c>
      <c r="AC891" s="42" t="s">
        <v>977</v>
      </c>
    </row>
    <row r="892" spans="19:29" ht="20.25" customHeight="1" x14ac:dyDescent="0.25">
      <c r="S892" s="5"/>
      <c r="AB892" s="42" t="s">
        <v>4966</v>
      </c>
      <c r="AC892" s="42" t="s">
        <v>978</v>
      </c>
    </row>
    <row r="893" spans="19:29" ht="20.25" customHeight="1" x14ac:dyDescent="0.25">
      <c r="S893" s="5"/>
      <c r="AB893" s="42" t="s">
        <v>4967</v>
      </c>
      <c r="AC893" s="42" t="s">
        <v>3947</v>
      </c>
    </row>
    <row r="894" spans="19:29" ht="20.25" customHeight="1" x14ac:dyDescent="0.25">
      <c r="S894" s="5"/>
      <c r="AB894" s="42" t="s">
        <v>4968</v>
      </c>
      <c r="AC894" s="42" t="s">
        <v>979</v>
      </c>
    </row>
    <row r="895" spans="19:29" ht="20.25" customHeight="1" x14ac:dyDescent="0.25">
      <c r="S895" s="5"/>
      <c r="AB895" s="42" t="s">
        <v>4969</v>
      </c>
      <c r="AC895" s="42" t="s">
        <v>980</v>
      </c>
    </row>
    <row r="896" spans="19:29" ht="20.25" customHeight="1" x14ac:dyDescent="0.25">
      <c r="S896" s="5"/>
      <c r="AB896" s="42" t="s">
        <v>4970</v>
      </c>
      <c r="AC896" s="42" t="s">
        <v>981</v>
      </c>
    </row>
    <row r="897" spans="19:29" ht="20.25" customHeight="1" x14ac:dyDescent="0.25">
      <c r="S897" s="5"/>
      <c r="AB897" s="42" t="s">
        <v>4971</v>
      </c>
      <c r="AC897" s="42" t="s">
        <v>982</v>
      </c>
    </row>
    <row r="898" spans="19:29" ht="20.25" customHeight="1" x14ac:dyDescent="0.25">
      <c r="S898" s="5"/>
      <c r="AB898" s="42" t="s">
        <v>4972</v>
      </c>
      <c r="AC898" s="42" t="s">
        <v>982</v>
      </c>
    </row>
    <row r="899" spans="19:29" ht="20.25" customHeight="1" x14ac:dyDescent="0.25">
      <c r="S899" s="5"/>
      <c r="AB899" s="42" t="s">
        <v>4973</v>
      </c>
      <c r="AC899" s="42" t="s">
        <v>983</v>
      </c>
    </row>
    <row r="900" spans="19:29" ht="20.25" customHeight="1" x14ac:dyDescent="0.25">
      <c r="S900" s="5"/>
      <c r="AB900" s="42" t="s">
        <v>4974</v>
      </c>
      <c r="AC900" s="42" t="s">
        <v>984</v>
      </c>
    </row>
    <row r="901" spans="19:29" ht="20.25" customHeight="1" x14ac:dyDescent="0.25">
      <c r="S901" s="5"/>
      <c r="AB901" s="42" t="s">
        <v>4975</v>
      </c>
      <c r="AC901" s="42" t="s">
        <v>3948</v>
      </c>
    </row>
    <row r="902" spans="19:29" ht="20.25" customHeight="1" x14ac:dyDescent="0.25">
      <c r="S902" s="5"/>
      <c r="AB902" s="42" t="s">
        <v>4976</v>
      </c>
      <c r="AC902" s="42" t="s">
        <v>3949</v>
      </c>
    </row>
    <row r="903" spans="19:29" ht="20.25" customHeight="1" x14ac:dyDescent="0.25">
      <c r="S903" s="5"/>
      <c r="AB903" s="42" t="s">
        <v>4977</v>
      </c>
      <c r="AC903" s="42" t="s">
        <v>3882</v>
      </c>
    </row>
    <row r="904" spans="19:29" ht="20.25" customHeight="1" x14ac:dyDescent="0.25">
      <c r="S904" s="5"/>
      <c r="AB904" s="42" t="s">
        <v>4978</v>
      </c>
      <c r="AC904" s="42" t="s">
        <v>3887</v>
      </c>
    </row>
    <row r="905" spans="19:29" ht="20.25" customHeight="1" x14ac:dyDescent="0.25">
      <c r="S905" s="5"/>
      <c r="AB905" s="42" t="s">
        <v>4979</v>
      </c>
      <c r="AC905" s="42" t="s">
        <v>3902</v>
      </c>
    </row>
    <row r="906" spans="19:29" ht="20.25" customHeight="1" x14ac:dyDescent="0.25">
      <c r="S906" s="5"/>
      <c r="AB906" s="42" t="s">
        <v>4980</v>
      </c>
      <c r="AC906" s="42" t="s">
        <v>985</v>
      </c>
    </row>
    <row r="907" spans="19:29" ht="20.25" customHeight="1" x14ac:dyDescent="0.25">
      <c r="S907" s="5"/>
      <c r="AB907" s="42" t="s">
        <v>4981</v>
      </c>
      <c r="AC907" s="42" t="s">
        <v>986</v>
      </c>
    </row>
    <row r="908" spans="19:29" ht="20.25" customHeight="1" x14ac:dyDescent="0.25">
      <c r="S908" s="5"/>
      <c r="AB908" s="42" t="s">
        <v>4982</v>
      </c>
      <c r="AC908" s="42" t="s">
        <v>987</v>
      </c>
    </row>
    <row r="909" spans="19:29" ht="20.25" customHeight="1" x14ac:dyDescent="0.25">
      <c r="S909" s="5"/>
      <c r="AB909" s="42" t="s">
        <v>4983</v>
      </c>
      <c r="AC909" s="42" t="s">
        <v>988</v>
      </c>
    </row>
    <row r="910" spans="19:29" ht="20.25" customHeight="1" x14ac:dyDescent="0.25">
      <c r="S910" s="5"/>
      <c r="AB910" s="42" t="s">
        <v>4984</v>
      </c>
      <c r="AC910" s="42" t="s">
        <v>989</v>
      </c>
    </row>
    <row r="911" spans="19:29" ht="20.25" customHeight="1" x14ac:dyDescent="0.25">
      <c r="S911" s="5"/>
      <c r="AB911" s="42" t="s">
        <v>4985</v>
      </c>
      <c r="AC911" s="42" t="s">
        <v>990</v>
      </c>
    </row>
    <row r="912" spans="19:29" ht="20.25" customHeight="1" x14ac:dyDescent="0.25">
      <c r="S912" s="5"/>
      <c r="AB912" s="42" t="s">
        <v>4986</v>
      </c>
      <c r="AC912" s="42" t="s">
        <v>991</v>
      </c>
    </row>
    <row r="913" spans="19:29" ht="20.25" customHeight="1" x14ac:dyDescent="0.25">
      <c r="S913" s="5"/>
      <c r="AB913" s="42" t="s">
        <v>4987</v>
      </c>
      <c r="AC913" s="42" t="s">
        <v>992</v>
      </c>
    </row>
    <row r="914" spans="19:29" ht="20.25" customHeight="1" x14ac:dyDescent="0.25">
      <c r="S914" s="5"/>
      <c r="AB914" s="42" t="s">
        <v>4988</v>
      </c>
      <c r="AC914" s="42" t="s">
        <v>993</v>
      </c>
    </row>
    <row r="915" spans="19:29" ht="20.25" customHeight="1" x14ac:dyDescent="0.25">
      <c r="S915" s="5"/>
      <c r="AB915" s="42" t="s">
        <v>4989</v>
      </c>
      <c r="AC915" s="42" t="s">
        <v>994</v>
      </c>
    </row>
    <row r="916" spans="19:29" ht="20.25" customHeight="1" x14ac:dyDescent="0.25">
      <c r="S916" s="5"/>
      <c r="AB916" s="42" t="s">
        <v>4990</v>
      </c>
      <c r="AC916" s="42" t="s">
        <v>995</v>
      </c>
    </row>
    <row r="917" spans="19:29" ht="20.25" customHeight="1" x14ac:dyDescent="0.25">
      <c r="S917" s="5"/>
      <c r="AB917" s="42" t="s">
        <v>4991</v>
      </c>
      <c r="AC917" s="42" t="s">
        <v>996</v>
      </c>
    </row>
    <row r="918" spans="19:29" ht="20.25" customHeight="1" x14ac:dyDescent="0.25">
      <c r="S918" s="5"/>
      <c r="AB918" s="42" t="s">
        <v>4992</v>
      </c>
      <c r="AC918" s="42" t="s">
        <v>997</v>
      </c>
    </row>
    <row r="919" spans="19:29" ht="20.25" customHeight="1" x14ac:dyDescent="0.25">
      <c r="S919" s="5"/>
      <c r="AB919" s="42" t="s">
        <v>4993</v>
      </c>
      <c r="AC919" s="42" t="s">
        <v>998</v>
      </c>
    </row>
    <row r="920" spans="19:29" ht="20.25" customHeight="1" x14ac:dyDescent="0.25">
      <c r="S920" s="5"/>
      <c r="AB920" s="42" t="s">
        <v>4994</v>
      </c>
      <c r="AC920" s="42" t="s">
        <v>999</v>
      </c>
    </row>
    <row r="921" spans="19:29" ht="20.25" customHeight="1" x14ac:dyDescent="0.25">
      <c r="S921" s="5"/>
      <c r="AB921" s="42" t="s">
        <v>4995</v>
      </c>
      <c r="AC921" s="42" t="s">
        <v>1000</v>
      </c>
    </row>
    <row r="922" spans="19:29" ht="20.25" customHeight="1" x14ac:dyDescent="0.25">
      <c r="S922" s="5"/>
      <c r="AB922" s="42" t="s">
        <v>4996</v>
      </c>
      <c r="AC922" s="42" t="s">
        <v>1001</v>
      </c>
    </row>
    <row r="923" spans="19:29" ht="20.25" customHeight="1" x14ac:dyDescent="0.25">
      <c r="S923" s="5"/>
      <c r="AB923" s="42" t="s">
        <v>4997</v>
      </c>
      <c r="AC923" s="42" t="s">
        <v>1002</v>
      </c>
    </row>
    <row r="924" spans="19:29" ht="20.25" customHeight="1" x14ac:dyDescent="0.25">
      <c r="S924" s="5"/>
      <c r="AB924" s="42" t="s">
        <v>4998</v>
      </c>
      <c r="AC924" s="42" t="s">
        <v>1003</v>
      </c>
    </row>
    <row r="925" spans="19:29" ht="20.25" customHeight="1" x14ac:dyDescent="0.25">
      <c r="S925" s="5"/>
      <c r="AB925" s="42" t="s">
        <v>4999</v>
      </c>
      <c r="AC925" s="42" t="s">
        <v>1004</v>
      </c>
    </row>
    <row r="926" spans="19:29" ht="20.25" customHeight="1" x14ac:dyDescent="0.25">
      <c r="S926" s="5"/>
      <c r="AB926" s="42" t="s">
        <v>5000</v>
      </c>
      <c r="AC926" s="42" t="s">
        <v>1005</v>
      </c>
    </row>
    <row r="927" spans="19:29" ht="20.25" customHeight="1" x14ac:dyDescent="0.25">
      <c r="S927" s="5"/>
      <c r="AB927" s="42" t="s">
        <v>5001</v>
      </c>
      <c r="AC927" s="42" t="s">
        <v>1006</v>
      </c>
    </row>
    <row r="928" spans="19:29" ht="20.25" customHeight="1" x14ac:dyDescent="0.25">
      <c r="S928" s="5"/>
      <c r="AB928" s="42" t="s">
        <v>5002</v>
      </c>
      <c r="AC928" s="42" t="s">
        <v>1007</v>
      </c>
    </row>
    <row r="929" spans="19:29" ht="20.25" customHeight="1" x14ac:dyDescent="0.25">
      <c r="S929" s="5"/>
      <c r="AB929" s="42" t="s">
        <v>5003</v>
      </c>
      <c r="AC929" s="42" t="s">
        <v>1008</v>
      </c>
    </row>
    <row r="930" spans="19:29" ht="20.25" customHeight="1" x14ac:dyDescent="0.25">
      <c r="S930" s="5"/>
      <c r="AB930" s="42" t="s">
        <v>5004</v>
      </c>
      <c r="AC930" s="42" t="s">
        <v>1009</v>
      </c>
    </row>
    <row r="931" spans="19:29" ht="20.25" customHeight="1" x14ac:dyDescent="0.25">
      <c r="S931" s="5"/>
      <c r="AB931" s="42" t="s">
        <v>5005</v>
      </c>
      <c r="AC931" s="42" t="s">
        <v>83</v>
      </c>
    </row>
    <row r="932" spans="19:29" ht="20.25" customHeight="1" x14ac:dyDescent="0.25">
      <c r="S932" s="5"/>
      <c r="AB932" s="42" t="s">
        <v>5006</v>
      </c>
      <c r="AC932" s="42" t="s">
        <v>1010</v>
      </c>
    </row>
    <row r="933" spans="19:29" ht="20.25" customHeight="1" x14ac:dyDescent="0.25">
      <c r="S933" s="5"/>
      <c r="AB933" s="42" t="s">
        <v>5007</v>
      </c>
      <c r="AC933" s="42" t="s">
        <v>1011</v>
      </c>
    </row>
    <row r="934" spans="19:29" ht="20.25" customHeight="1" x14ac:dyDescent="0.25">
      <c r="S934" s="5"/>
      <c r="AB934" s="42" t="s">
        <v>5008</v>
      </c>
      <c r="AC934" s="42" t="s">
        <v>1012</v>
      </c>
    </row>
    <row r="935" spans="19:29" ht="20.25" customHeight="1" x14ac:dyDescent="0.25">
      <c r="S935" s="5"/>
      <c r="AB935" s="42" t="s">
        <v>5009</v>
      </c>
      <c r="AC935" s="42" t="s">
        <v>1013</v>
      </c>
    </row>
    <row r="936" spans="19:29" ht="20.25" customHeight="1" x14ac:dyDescent="0.25">
      <c r="S936" s="5"/>
      <c r="AB936" s="42" t="s">
        <v>5010</v>
      </c>
      <c r="AC936" s="42" t="s">
        <v>1014</v>
      </c>
    </row>
    <row r="937" spans="19:29" ht="20.25" customHeight="1" x14ac:dyDescent="0.25">
      <c r="S937" s="5"/>
      <c r="AB937" s="42" t="s">
        <v>5011</v>
      </c>
      <c r="AC937" s="42" t="s">
        <v>1015</v>
      </c>
    </row>
    <row r="938" spans="19:29" ht="20.25" customHeight="1" x14ac:dyDescent="0.25">
      <c r="S938" s="5"/>
      <c r="AB938" s="42" t="s">
        <v>5012</v>
      </c>
      <c r="AC938" s="42" t="s">
        <v>1016</v>
      </c>
    </row>
    <row r="939" spans="19:29" ht="20.25" customHeight="1" x14ac:dyDescent="0.25">
      <c r="S939" s="5"/>
      <c r="AB939" s="42" t="s">
        <v>5013</v>
      </c>
      <c r="AC939" s="42" t="s">
        <v>1017</v>
      </c>
    </row>
    <row r="940" spans="19:29" ht="20.25" customHeight="1" x14ac:dyDescent="0.25">
      <c r="S940" s="5"/>
      <c r="AB940" s="42" t="s">
        <v>5014</v>
      </c>
      <c r="AC940" s="42" t="s">
        <v>1018</v>
      </c>
    </row>
    <row r="941" spans="19:29" ht="20.25" customHeight="1" x14ac:dyDescent="0.25">
      <c r="S941" s="5"/>
      <c r="AB941" s="42" t="s">
        <v>5015</v>
      </c>
      <c r="AC941" s="42" t="s">
        <v>1019</v>
      </c>
    </row>
    <row r="942" spans="19:29" ht="20.25" customHeight="1" x14ac:dyDescent="0.25">
      <c r="S942" s="5"/>
      <c r="AB942" s="42" t="s">
        <v>5016</v>
      </c>
      <c r="AC942" s="42" t="s">
        <v>1020</v>
      </c>
    </row>
    <row r="943" spans="19:29" ht="20.25" customHeight="1" x14ac:dyDescent="0.25">
      <c r="S943" s="5"/>
      <c r="AB943" s="42" t="s">
        <v>5017</v>
      </c>
      <c r="AC943" s="42" t="s">
        <v>1021</v>
      </c>
    </row>
    <row r="944" spans="19:29" ht="20.25" customHeight="1" x14ac:dyDescent="0.25">
      <c r="S944" s="5"/>
      <c r="AB944" s="42" t="s">
        <v>5018</v>
      </c>
      <c r="AC944" s="42" t="s">
        <v>1022</v>
      </c>
    </row>
    <row r="945" spans="19:29" ht="20.25" customHeight="1" x14ac:dyDescent="0.25">
      <c r="S945" s="5"/>
      <c r="AB945" s="42" t="s">
        <v>5019</v>
      </c>
      <c r="AC945" s="42" t="s">
        <v>1023</v>
      </c>
    </row>
    <row r="946" spans="19:29" ht="20.25" customHeight="1" x14ac:dyDescent="0.25">
      <c r="S946" s="5"/>
      <c r="AB946" s="42" t="s">
        <v>5020</v>
      </c>
      <c r="AC946" s="42" t="s">
        <v>1024</v>
      </c>
    </row>
    <row r="947" spans="19:29" ht="20.25" customHeight="1" x14ac:dyDescent="0.25">
      <c r="S947" s="5"/>
      <c r="AB947" s="42" t="s">
        <v>5021</v>
      </c>
      <c r="AC947" s="42" t="s">
        <v>1025</v>
      </c>
    </row>
    <row r="948" spans="19:29" ht="20.25" customHeight="1" x14ac:dyDescent="0.25">
      <c r="S948" s="5"/>
      <c r="AB948" s="42" t="s">
        <v>5022</v>
      </c>
      <c r="AC948" s="42" t="s">
        <v>1026</v>
      </c>
    </row>
    <row r="949" spans="19:29" ht="20.25" customHeight="1" x14ac:dyDescent="0.25">
      <c r="S949" s="5"/>
      <c r="AB949" s="42" t="s">
        <v>5023</v>
      </c>
      <c r="AC949" s="42" t="s">
        <v>1027</v>
      </c>
    </row>
    <row r="950" spans="19:29" ht="20.25" customHeight="1" x14ac:dyDescent="0.25">
      <c r="S950" s="5"/>
      <c r="AB950" s="42" t="s">
        <v>5024</v>
      </c>
      <c r="AC950" s="42" t="s">
        <v>1028</v>
      </c>
    </row>
    <row r="951" spans="19:29" ht="20.25" customHeight="1" x14ac:dyDescent="0.25">
      <c r="S951" s="5"/>
      <c r="AB951" s="42" t="s">
        <v>5025</v>
      </c>
      <c r="AC951" s="42" t="s">
        <v>1029</v>
      </c>
    </row>
    <row r="952" spans="19:29" ht="20.25" customHeight="1" x14ac:dyDescent="0.25">
      <c r="S952" s="5"/>
      <c r="AB952" s="42" t="s">
        <v>5026</v>
      </c>
      <c r="AC952" s="42" t="s">
        <v>1030</v>
      </c>
    </row>
    <row r="953" spans="19:29" ht="20.25" customHeight="1" x14ac:dyDescent="0.25">
      <c r="S953" s="5"/>
      <c r="AB953" s="42" t="s">
        <v>5027</v>
      </c>
      <c r="AC953" s="42" t="s">
        <v>1031</v>
      </c>
    </row>
    <row r="954" spans="19:29" ht="20.25" customHeight="1" x14ac:dyDescent="0.25">
      <c r="S954" s="5"/>
      <c r="AB954" s="42" t="s">
        <v>5028</v>
      </c>
      <c r="AC954" s="42" t="s">
        <v>1032</v>
      </c>
    </row>
    <row r="955" spans="19:29" ht="20.25" customHeight="1" x14ac:dyDescent="0.25">
      <c r="S955" s="5"/>
      <c r="AB955" s="42" t="s">
        <v>5029</v>
      </c>
      <c r="AC955" s="42" t="s">
        <v>1033</v>
      </c>
    </row>
    <row r="956" spans="19:29" ht="20.25" customHeight="1" x14ac:dyDescent="0.25">
      <c r="S956" s="5"/>
      <c r="AB956" s="42" t="s">
        <v>5030</v>
      </c>
      <c r="AC956" s="42" t="s">
        <v>1034</v>
      </c>
    </row>
    <row r="957" spans="19:29" ht="20.25" customHeight="1" x14ac:dyDescent="0.25">
      <c r="S957" s="5"/>
      <c r="AB957" s="42" t="s">
        <v>5031</v>
      </c>
      <c r="AC957" s="42" t="s">
        <v>1035</v>
      </c>
    </row>
    <row r="958" spans="19:29" ht="20.25" customHeight="1" x14ac:dyDescent="0.25">
      <c r="S958" s="5"/>
      <c r="AB958" s="42" t="s">
        <v>5032</v>
      </c>
      <c r="AC958" s="42" t="s">
        <v>1036</v>
      </c>
    </row>
    <row r="959" spans="19:29" ht="20.25" customHeight="1" x14ac:dyDescent="0.25">
      <c r="S959" s="5"/>
      <c r="AB959" s="42" t="s">
        <v>5033</v>
      </c>
      <c r="AC959" s="42" t="s">
        <v>1037</v>
      </c>
    </row>
    <row r="960" spans="19:29" ht="20.25" customHeight="1" x14ac:dyDescent="0.25">
      <c r="S960" s="5"/>
      <c r="AB960" s="42" t="s">
        <v>5034</v>
      </c>
      <c r="AC960" s="42" t="s">
        <v>1038</v>
      </c>
    </row>
    <row r="961" spans="19:29" ht="20.25" customHeight="1" x14ac:dyDescent="0.25">
      <c r="S961" s="5"/>
      <c r="AB961" s="42" t="s">
        <v>5035</v>
      </c>
      <c r="AC961" s="42" t="s">
        <v>1039</v>
      </c>
    </row>
    <row r="962" spans="19:29" ht="20.25" customHeight="1" x14ac:dyDescent="0.25">
      <c r="S962" s="5"/>
      <c r="AB962" s="42" t="s">
        <v>5036</v>
      </c>
      <c r="AC962" s="42" t="s">
        <v>1040</v>
      </c>
    </row>
    <row r="963" spans="19:29" ht="20.25" customHeight="1" x14ac:dyDescent="0.25">
      <c r="S963" s="5"/>
      <c r="AB963" s="42" t="s">
        <v>5037</v>
      </c>
      <c r="AC963" s="42" t="s">
        <v>1041</v>
      </c>
    </row>
    <row r="964" spans="19:29" ht="20.25" customHeight="1" x14ac:dyDescent="0.25">
      <c r="S964" s="5"/>
      <c r="AB964" s="42" t="s">
        <v>5038</v>
      </c>
      <c r="AC964" s="42" t="s">
        <v>1042</v>
      </c>
    </row>
    <row r="965" spans="19:29" ht="20.25" customHeight="1" x14ac:dyDescent="0.25">
      <c r="S965" s="5"/>
      <c r="AB965" s="42" t="s">
        <v>5039</v>
      </c>
      <c r="AC965" s="42" t="s">
        <v>1043</v>
      </c>
    </row>
    <row r="966" spans="19:29" ht="20.25" customHeight="1" x14ac:dyDescent="0.25">
      <c r="S966" s="5"/>
      <c r="AB966" s="42" t="s">
        <v>5040</v>
      </c>
      <c r="AC966" s="42" t="s">
        <v>1044</v>
      </c>
    </row>
    <row r="967" spans="19:29" ht="20.25" customHeight="1" x14ac:dyDescent="0.25">
      <c r="S967" s="5"/>
      <c r="AB967" s="42" t="s">
        <v>5041</v>
      </c>
      <c r="AC967" s="42" t="s">
        <v>1045</v>
      </c>
    </row>
    <row r="968" spans="19:29" ht="20.25" customHeight="1" x14ac:dyDescent="0.25">
      <c r="S968" s="5"/>
      <c r="AB968" s="42" t="s">
        <v>5042</v>
      </c>
      <c r="AC968" s="42" t="s">
        <v>1046</v>
      </c>
    </row>
    <row r="969" spans="19:29" ht="20.25" customHeight="1" x14ac:dyDescent="0.25">
      <c r="S969" s="5"/>
      <c r="AB969" s="42" t="s">
        <v>5043</v>
      </c>
      <c r="AC969" s="42" t="s">
        <v>1047</v>
      </c>
    </row>
    <row r="970" spans="19:29" ht="20.25" customHeight="1" x14ac:dyDescent="0.25">
      <c r="S970" s="5"/>
      <c r="AB970" s="42" t="s">
        <v>5044</v>
      </c>
      <c r="AC970" s="42" t="s">
        <v>1048</v>
      </c>
    </row>
    <row r="971" spans="19:29" ht="20.25" customHeight="1" x14ac:dyDescent="0.25">
      <c r="S971" s="5"/>
      <c r="AB971" s="42" t="s">
        <v>5045</v>
      </c>
      <c r="AC971" s="42" t="s">
        <v>1049</v>
      </c>
    </row>
    <row r="972" spans="19:29" ht="20.25" customHeight="1" x14ac:dyDescent="0.25">
      <c r="S972" s="5"/>
      <c r="AB972" s="42" t="s">
        <v>5046</v>
      </c>
      <c r="AC972" s="42" t="s">
        <v>1050</v>
      </c>
    </row>
    <row r="973" spans="19:29" ht="20.25" customHeight="1" x14ac:dyDescent="0.25">
      <c r="S973" s="5"/>
      <c r="AB973" s="42" t="s">
        <v>5047</v>
      </c>
      <c r="AC973" s="42" t="s">
        <v>1051</v>
      </c>
    </row>
    <row r="974" spans="19:29" ht="20.25" customHeight="1" x14ac:dyDescent="0.25">
      <c r="S974" s="5"/>
      <c r="AB974" s="42" t="s">
        <v>5048</v>
      </c>
      <c r="AC974" s="42" t="s">
        <v>1052</v>
      </c>
    </row>
    <row r="975" spans="19:29" ht="20.25" customHeight="1" x14ac:dyDescent="0.25">
      <c r="S975" s="5"/>
      <c r="AB975" s="42" t="s">
        <v>5049</v>
      </c>
      <c r="AC975" s="42" t="s">
        <v>1053</v>
      </c>
    </row>
    <row r="976" spans="19:29" ht="20.25" customHeight="1" x14ac:dyDescent="0.25">
      <c r="S976" s="5"/>
      <c r="AB976" s="42" t="s">
        <v>5050</v>
      </c>
      <c r="AC976" s="42" t="s">
        <v>1054</v>
      </c>
    </row>
    <row r="977" spans="19:29" ht="20.25" customHeight="1" x14ac:dyDescent="0.25">
      <c r="S977" s="5"/>
      <c r="AB977" s="42" t="s">
        <v>5051</v>
      </c>
      <c r="AC977" s="42" t="s">
        <v>1055</v>
      </c>
    </row>
    <row r="978" spans="19:29" ht="20.25" customHeight="1" x14ac:dyDescent="0.25">
      <c r="S978" s="5"/>
      <c r="AB978" s="42" t="s">
        <v>5052</v>
      </c>
      <c r="AC978" s="42" t="s">
        <v>1056</v>
      </c>
    </row>
    <row r="979" spans="19:29" ht="20.25" customHeight="1" x14ac:dyDescent="0.25">
      <c r="S979" s="5"/>
      <c r="AB979" s="42" t="s">
        <v>5053</v>
      </c>
      <c r="AC979" s="42" t="s">
        <v>1057</v>
      </c>
    </row>
    <row r="980" spans="19:29" ht="20.25" customHeight="1" x14ac:dyDescent="0.25">
      <c r="S980" s="5"/>
      <c r="AB980" s="42" t="s">
        <v>5054</v>
      </c>
      <c r="AC980" s="42" t="s">
        <v>1058</v>
      </c>
    </row>
    <row r="981" spans="19:29" ht="20.25" customHeight="1" x14ac:dyDescent="0.25">
      <c r="S981" s="5"/>
      <c r="AB981" s="42" t="s">
        <v>5055</v>
      </c>
      <c r="AC981" s="42" t="s">
        <v>1059</v>
      </c>
    </row>
    <row r="982" spans="19:29" ht="20.25" customHeight="1" x14ac:dyDescent="0.25">
      <c r="S982" s="5"/>
      <c r="AB982" s="42" t="s">
        <v>5056</v>
      </c>
      <c r="AC982" s="42" t="s">
        <v>1060</v>
      </c>
    </row>
    <row r="983" spans="19:29" ht="20.25" customHeight="1" x14ac:dyDescent="0.25">
      <c r="S983" s="5"/>
      <c r="AB983" s="42" t="s">
        <v>5057</v>
      </c>
      <c r="AC983" s="42" t="s">
        <v>3950</v>
      </c>
    </row>
    <row r="984" spans="19:29" ht="20.25" customHeight="1" x14ac:dyDescent="0.25">
      <c r="S984" s="5"/>
      <c r="AB984" s="42" t="s">
        <v>5058</v>
      </c>
      <c r="AC984" s="42" t="s">
        <v>1061</v>
      </c>
    </row>
    <row r="985" spans="19:29" ht="20.25" customHeight="1" x14ac:dyDescent="0.25">
      <c r="S985" s="5"/>
      <c r="AB985" s="42" t="s">
        <v>5059</v>
      </c>
      <c r="AC985" s="42" t="s">
        <v>1062</v>
      </c>
    </row>
    <row r="986" spans="19:29" ht="20.25" customHeight="1" x14ac:dyDescent="0.25">
      <c r="S986" s="5"/>
      <c r="AB986" s="42" t="s">
        <v>5060</v>
      </c>
      <c r="AC986" s="42" t="s">
        <v>1063</v>
      </c>
    </row>
    <row r="987" spans="19:29" ht="20.25" customHeight="1" x14ac:dyDescent="0.25">
      <c r="S987" s="5"/>
      <c r="AB987" s="42" t="s">
        <v>5061</v>
      </c>
      <c r="AC987" s="42" t="s">
        <v>1064</v>
      </c>
    </row>
    <row r="988" spans="19:29" ht="20.25" customHeight="1" x14ac:dyDescent="0.25">
      <c r="S988" s="5"/>
      <c r="AB988" s="42" t="s">
        <v>5062</v>
      </c>
      <c r="AC988" s="42" t="s">
        <v>1065</v>
      </c>
    </row>
    <row r="989" spans="19:29" ht="20.25" customHeight="1" x14ac:dyDescent="0.25">
      <c r="S989" s="5"/>
      <c r="AB989" s="42" t="s">
        <v>5063</v>
      </c>
      <c r="AC989" s="42" t="s">
        <v>1066</v>
      </c>
    </row>
    <row r="990" spans="19:29" ht="20.25" customHeight="1" x14ac:dyDescent="0.25">
      <c r="S990" s="5"/>
      <c r="AB990" s="42" t="s">
        <v>5064</v>
      </c>
      <c r="AC990" s="42" t="s">
        <v>1067</v>
      </c>
    </row>
    <row r="991" spans="19:29" ht="20.25" customHeight="1" x14ac:dyDescent="0.25">
      <c r="S991" s="5"/>
      <c r="AB991" s="42" t="s">
        <v>5065</v>
      </c>
      <c r="AC991" s="42" t="s">
        <v>1068</v>
      </c>
    </row>
    <row r="992" spans="19:29" ht="20.25" customHeight="1" x14ac:dyDescent="0.25">
      <c r="S992" s="5"/>
      <c r="AB992" s="42" t="s">
        <v>5066</v>
      </c>
      <c r="AC992" s="42" t="s">
        <v>1069</v>
      </c>
    </row>
    <row r="993" spans="19:29" ht="20.25" customHeight="1" x14ac:dyDescent="0.25">
      <c r="S993" s="5"/>
      <c r="AB993" s="42" t="s">
        <v>5067</v>
      </c>
      <c r="AC993" s="42" t="s">
        <v>1070</v>
      </c>
    </row>
    <row r="994" spans="19:29" ht="20.25" customHeight="1" x14ac:dyDescent="0.25">
      <c r="S994" s="5"/>
      <c r="AB994" s="42" t="s">
        <v>5068</v>
      </c>
      <c r="AC994" s="42" t="s">
        <v>1071</v>
      </c>
    </row>
    <row r="995" spans="19:29" ht="20.25" customHeight="1" x14ac:dyDescent="0.25">
      <c r="S995" s="5"/>
      <c r="AB995" s="42" t="s">
        <v>5069</v>
      </c>
      <c r="AC995" s="42" t="s">
        <v>1072</v>
      </c>
    </row>
    <row r="996" spans="19:29" ht="20.25" customHeight="1" x14ac:dyDescent="0.25">
      <c r="S996" s="5"/>
      <c r="AB996" s="42" t="s">
        <v>5070</v>
      </c>
      <c r="AC996" s="42" t="s">
        <v>1073</v>
      </c>
    </row>
    <row r="997" spans="19:29" ht="20.25" customHeight="1" x14ac:dyDescent="0.25">
      <c r="S997" s="5"/>
      <c r="AB997" s="42" t="s">
        <v>5071</v>
      </c>
      <c r="AC997" s="42" t="s">
        <v>3951</v>
      </c>
    </row>
    <row r="998" spans="19:29" ht="20.25" customHeight="1" x14ac:dyDescent="0.25">
      <c r="S998" s="5"/>
      <c r="AB998" s="42" t="s">
        <v>5072</v>
      </c>
      <c r="AC998" s="42" t="s">
        <v>1074</v>
      </c>
    </row>
    <row r="999" spans="19:29" ht="20.25" customHeight="1" x14ac:dyDescent="0.25">
      <c r="S999" s="5"/>
      <c r="AB999" s="42" t="s">
        <v>5073</v>
      </c>
      <c r="AC999" s="42" t="s">
        <v>1075</v>
      </c>
    </row>
    <row r="1000" spans="19:29" ht="20.25" customHeight="1" x14ac:dyDescent="0.25">
      <c r="S1000" s="5"/>
      <c r="AB1000" s="42" t="s">
        <v>5074</v>
      </c>
      <c r="AC1000" s="42" t="s">
        <v>1076</v>
      </c>
    </row>
    <row r="1001" spans="19:29" ht="20.25" customHeight="1" x14ac:dyDescent="0.25">
      <c r="S1001" s="5"/>
      <c r="AB1001" s="42" t="s">
        <v>5075</v>
      </c>
      <c r="AC1001" s="42" t="s">
        <v>1077</v>
      </c>
    </row>
    <row r="1002" spans="19:29" ht="20.25" customHeight="1" x14ac:dyDescent="0.25">
      <c r="S1002" s="5"/>
      <c r="AB1002" s="42" t="s">
        <v>5076</v>
      </c>
      <c r="AC1002" s="42" t="s">
        <v>1078</v>
      </c>
    </row>
    <row r="1003" spans="19:29" ht="20.25" customHeight="1" x14ac:dyDescent="0.25">
      <c r="S1003" s="5"/>
      <c r="AB1003" s="42" t="s">
        <v>5077</v>
      </c>
      <c r="AC1003" s="42" t="s">
        <v>1079</v>
      </c>
    </row>
    <row r="1004" spans="19:29" ht="20.25" customHeight="1" x14ac:dyDescent="0.25">
      <c r="S1004" s="5"/>
      <c r="AB1004" s="42" t="s">
        <v>5078</v>
      </c>
      <c r="AC1004" s="42" t="s">
        <v>1080</v>
      </c>
    </row>
    <row r="1005" spans="19:29" ht="20.25" customHeight="1" x14ac:dyDescent="0.25">
      <c r="S1005" s="5"/>
      <c r="AB1005" s="42" t="s">
        <v>5079</v>
      </c>
      <c r="AC1005" s="42" t="s">
        <v>1081</v>
      </c>
    </row>
    <row r="1006" spans="19:29" ht="20.25" customHeight="1" x14ac:dyDescent="0.25">
      <c r="S1006" s="5"/>
      <c r="AB1006" s="42" t="s">
        <v>5080</v>
      </c>
      <c r="AC1006" s="42" t="s">
        <v>1082</v>
      </c>
    </row>
    <row r="1007" spans="19:29" ht="20.25" customHeight="1" x14ac:dyDescent="0.25">
      <c r="S1007" s="5"/>
      <c r="AB1007" s="42" t="s">
        <v>5081</v>
      </c>
      <c r="AC1007" s="42" t="s">
        <v>1083</v>
      </c>
    </row>
    <row r="1008" spans="19:29" ht="20.25" customHeight="1" x14ac:dyDescent="0.25">
      <c r="S1008" s="5"/>
      <c r="AB1008" s="42" t="s">
        <v>5082</v>
      </c>
      <c r="AC1008" s="42" t="s">
        <v>1084</v>
      </c>
    </row>
    <row r="1009" spans="19:29" ht="20.25" customHeight="1" x14ac:dyDescent="0.25">
      <c r="S1009" s="5"/>
      <c r="AB1009" s="42" t="s">
        <v>5083</v>
      </c>
      <c r="AC1009" s="42" t="s">
        <v>1085</v>
      </c>
    </row>
    <row r="1010" spans="19:29" ht="20.25" customHeight="1" x14ac:dyDescent="0.25">
      <c r="S1010" s="5"/>
      <c r="AB1010" s="42" t="s">
        <v>5084</v>
      </c>
      <c r="AC1010" s="42" t="s">
        <v>1086</v>
      </c>
    </row>
    <row r="1011" spans="19:29" ht="20.25" customHeight="1" x14ac:dyDescent="0.25">
      <c r="S1011" s="5"/>
      <c r="AB1011" s="42" t="s">
        <v>5085</v>
      </c>
      <c r="AC1011" s="42" t="s">
        <v>1087</v>
      </c>
    </row>
    <row r="1012" spans="19:29" ht="20.25" customHeight="1" x14ac:dyDescent="0.25">
      <c r="S1012" s="5"/>
      <c r="AB1012" s="42" t="s">
        <v>5086</v>
      </c>
      <c r="AC1012" s="42" t="s">
        <v>1088</v>
      </c>
    </row>
    <row r="1013" spans="19:29" ht="20.25" customHeight="1" x14ac:dyDescent="0.25">
      <c r="S1013" s="5"/>
      <c r="AB1013" s="42" t="s">
        <v>5087</v>
      </c>
      <c r="AC1013" s="42" t="s">
        <v>1089</v>
      </c>
    </row>
    <row r="1014" spans="19:29" ht="20.25" customHeight="1" x14ac:dyDescent="0.25">
      <c r="S1014" s="5"/>
      <c r="AB1014" s="42" t="s">
        <v>5088</v>
      </c>
      <c r="AC1014" s="42" t="s">
        <v>1090</v>
      </c>
    </row>
    <row r="1015" spans="19:29" ht="20.25" customHeight="1" x14ac:dyDescent="0.25">
      <c r="S1015" s="5"/>
      <c r="AB1015" s="42" t="s">
        <v>5089</v>
      </c>
      <c r="AC1015" s="42" t="s">
        <v>1091</v>
      </c>
    </row>
    <row r="1016" spans="19:29" ht="20.25" customHeight="1" x14ac:dyDescent="0.25">
      <c r="S1016" s="5"/>
      <c r="AB1016" s="42" t="s">
        <v>5090</v>
      </c>
      <c r="AC1016" s="42" t="s">
        <v>1092</v>
      </c>
    </row>
    <row r="1017" spans="19:29" ht="20.25" customHeight="1" x14ac:dyDescent="0.25">
      <c r="S1017" s="5"/>
      <c r="AB1017" s="42" t="s">
        <v>5091</v>
      </c>
      <c r="AC1017" s="42" t="s">
        <v>1093</v>
      </c>
    </row>
    <row r="1018" spans="19:29" ht="20.25" customHeight="1" x14ac:dyDescent="0.25">
      <c r="S1018" s="5"/>
      <c r="AB1018" s="42" t="s">
        <v>5092</v>
      </c>
      <c r="AC1018" s="42" t="s">
        <v>1094</v>
      </c>
    </row>
    <row r="1019" spans="19:29" ht="20.25" customHeight="1" x14ac:dyDescent="0.25">
      <c r="S1019" s="5"/>
      <c r="AB1019" s="42" t="s">
        <v>5093</v>
      </c>
      <c r="AC1019" s="42" t="s">
        <v>1095</v>
      </c>
    </row>
    <row r="1020" spans="19:29" ht="20.25" customHeight="1" x14ac:dyDescent="0.25">
      <c r="S1020" s="5"/>
      <c r="AB1020" s="42" t="s">
        <v>5094</v>
      </c>
      <c r="AC1020" s="42" t="s">
        <v>1096</v>
      </c>
    </row>
    <row r="1021" spans="19:29" ht="20.25" customHeight="1" x14ac:dyDescent="0.25">
      <c r="S1021" s="5"/>
      <c r="AB1021" s="42" t="s">
        <v>5095</v>
      </c>
      <c r="AC1021" s="42" t="s">
        <v>1097</v>
      </c>
    </row>
    <row r="1022" spans="19:29" ht="20.25" customHeight="1" x14ac:dyDescent="0.25">
      <c r="S1022" s="5"/>
      <c r="AB1022" s="42" t="s">
        <v>5096</v>
      </c>
      <c r="AC1022" s="42" t="s">
        <v>1098</v>
      </c>
    </row>
    <row r="1023" spans="19:29" ht="20.25" customHeight="1" x14ac:dyDescent="0.25">
      <c r="S1023" s="5"/>
      <c r="AB1023" s="42" t="s">
        <v>5097</v>
      </c>
      <c r="AC1023" s="42" t="s">
        <v>1099</v>
      </c>
    </row>
    <row r="1024" spans="19:29" ht="20.25" customHeight="1" x14ac:dyDescent="0.25">
      <c r="S1024" s="5"/>
      <c r="AB1024" s="42" t="s">
        <v>5098</v>
      </c>
      <c r="AC1024" s="42" t="s">
        <v>1100</v>
      </c>
    </row>
    <row r="1025" spans="19:29" ht="20.25" customHeight="1" x14ac:dyDescent="0.25">
      <c r="S1025" s="5"/>
      <c r="AB1025" s="42" t="s">
        <v>5099</v>
      </c>
      <c r="AC1025" s="42" t="s">
        <v>1101</v>
      </c>
    </row>
    <row r="1026" spans="19:29" ht="20.25" customHeight="1" x14ac:dyDescent="0.25">
      <c r="S1026" s="5"/>
      <c r="AB1026" s="42" t="s">
        <v>5100</v>
      </c>
      <c r="AC1026" s="42" t="s">
        <v>1102</v>
      </c>
    </row>
    <row r="1027" spans="19:29" ht="20.25" customHeight="1" x14ac:dyDescent="0.25">
      <c r="S1027" s="5"/>
      <c r="AB1027" s="42" t="s">
        <v>5101</v>
      </c>
      <c r="AC1027" s="42" t="s">
        <v>1103</v>
      </c>
    </row>
    <row r="1028" spans="19:29" ht="20.25" customHeight="1" x14ac:dyDescent="0.25">
      <c r="S1028" s="5"/>
      <c r="AB1028" s="42" t="s">
        <v>5102</v>
      </c>
      <c r="AC1028" s="42" t="s">
        <v>1104</v>
      </c>
    </row>
    <row r="1029" spans="19:29" ht="20.25" customHeight="1" x14ac:dyDescent="0.25">
      <c r="S1029" s="5"/>
      <c r="AB1029" s="42" t="s">
        <v>5103</v>
      </c>
      <c r="AC1029" s="42" t="s">
        <v>1105</v>
      </c>
    </row>
    <row r="1030" spans="19:29" ht="20.25" customHeight="1" x14ac:dyDescent="0.25">
      <c r="S1030" s="5"/>
      <c r="AB1030" s="42" t="s">
        <v>5104</v>
      </c>
      <c r="AC1030" s="42" t="s">
        <v>1106</v>
      </c>
    </row>
    <row r="1031" spans="19:29" ht="20.25" customHeight="1" x14ac:dyDescent="0.25">
      <c r="S1031" s="5"/>
      <c r="AB1031" s="42" t="s">
        <v>5105</v>
      </c>
      <c r="AC1031" s="42" t="s">
        <v>1107</v>
      </c>
    </row>
    <row r="1032" spans="19:29" ht="20.25" customHeight="1" x14ac:dyDescent="0.25">
      <c r="S1032" s="5"/>
      <c r="AB1032" s="42" t="s">
        <v>5106</v>
      </c>
      <c r="AC1032" s="42" t="s">
        <v>1108</v>
      </c>
    </row>
    <row r="1033" spans="19:29" ht="20.25" customHeight="1" x14ac:dyDescent="0.25">
      <c r="S1033" s="5"/>
      <c r="AB1033" s="42" t="s">
        <v>5107</v>
      </c>
      <c r="AC1033" s="42" t="s">
        <v>1109</v>
      </c>
    </row>
    <row r="1034" spans="19:29" ht="20.25" customHeight="1" x14ac:dyDescent="0.25">
      <c r="S1034" s="5"/>
      <c r="AB1034" s="42" t="s">
        <v>5108</v>
      </c>
      <c r="AC1034" s="42" t="s">
        <v>1110</v>
      </c>
    </row>
    <row r="1035" spans="19:29" ht="20.25" customHeight="1" x14ac:dyDescent="0.25">
      <c r="S1035" s="5"/>
      <c r="AB1035" s="42" t="s">
        <v>5109</v>
      </c>
      <c r="AC1035" s="42" t="s">
        <v>1111</v>
      </c>
    </row>
    <row r="1036" spans="19:29" ht="20.25" customHeight="1" x14ac:dyDescent="0.25">
      <c r="S1036" s="5"/>
      <c r="AB1036" s="42" t="s">
        <v>5110</v>
      </c>
      <c r="AC1036" s="42" t="s">
        <v>1112</v>
      </c>
    </row>
    <row r="1037" spans="19:29" ht="20.25" customHeight="1" x14ac:dyDescent="0.25">
      <c r="S1037" s="5"/>
      <c r="AB1037" s="42" t="s">
        <v>5111</v>
      </c>
      <c r="AC1037" s="42" t="s">
        <v>1113</v>
      </c>
    </row>
    <row r="1038" spans="19:29" ht="20.25" customHeight="1" x14ac:dyDescent="0.25">
      <c r="S1038" s="5"/>
      <c r="AB1038" s="42" t="s">
        <v>5112</v>
      </c>
      <c r="AC1038" s="42" t="s">
        <v>1114</v>
      </c>
    </row>
    <row r="1039" spans="19:29" ht="20.25" customHeight="1" x14ac:dyDescent="0.25">
      <c r="S1039" s="5"/>
      <c r="AB1039" s="42" t="s">
        <v>5113</v>
      </c>
      <c r="AC1039" s="42" t="s">
        <v>1115</v>
      </c>
    </row>
    <row r="1040" spans="19:29" ht="20.25" customHeight="1" x14ac:dyDescent="0.25">
      <c r="S1040" s="5"/>
      <c r="AB1040" s="42" t="s">
        <v>5114</v>
      </c>
      <c r="AC1040" s="42" t="s">
        <v>1116</v>
      </c>
    </row>
    <row r="1041" spans="19:29" ht="20.25" customHeight="1" x14ac:dyDescent="0.25">
      <c r="S1041" s="5"/>
      <c r="AB1041" s="42" t="s">
        <v>5115</v>
      </c>
      <c r="AC1041" s="42" t="s">
        <v>1117</v>
      </c>
    </row>
    <row r="1042" spans="19:29" ht="20.25" customHeight="1" x14ac:dyDescent="0.25">
      <c r="S1042" s="5"/>
      <c r="AB1042" s="42" t="s">
        <v>5116</v>
      </c>
      <c r="AC1042" s="42" t="s">
        <v>1118</v>
      </c>
    </row>
    <row r="1043" spans="19:29" ht="20.25" customHeight="1" x14ac:dyDescent="0.25">
      <c r="S1043" s="5"/>
      <c r="AB1043" s="42" t="s">
        <v>5117</v>
      </c>
      <c r="AC1043" s="42" t="s">
        <v>3952</v>
      </c>
    </row>
    <row r="1044" spans="19:29" ht="20.25" customHeight="1" x14ac:dyDescent="0.25">
      <c r="S1044" s="5"/>
      <c r="AB1044" s="42" t="s">
        <v>5118</v>
      </c>
      <c r="AC1044" s="42" t="s">
        <v>1119</v>
      </c>
    </row>
    <row r="1045" spans="19:29" ht="20.25" customHeight="1" x14ac:dyDescent="0.25">
      <c r="S1045" s="5"/>
      <c r="AB1045" s="42" t="s">
        <v>5119</v>
      </c>
      <c r="AC1045" s="42" t="s">
        <v>1120</v>
      </c>
    </row>
    <row r="1046" spans="19:29" ht="20.25" customHeight="1" x14ac:dyDescent="0.25">
      <c r="S1046" s="5"/>
      <c r="AB1046" s="42" t="s">
        <v>5120</v>
      </c>
      <c r="AC1046" s="42" t="s">
        <v>1121</v>
      </c>
    </row>
    <row r="1047" spans="19:29" ht="20.25" customHeight="1" x14ac:dyDescent="0.25">
      <c r="S1047" s="5"/>
      <c r="AB1047" s="42" t="s">
        <v>5121</v>
      </c>
      <c r="AC1047" s="42" t="s">
        <v>1122</v>
      </c>
    </row>
    <row r="1048" spans="19:29" ht="20.25" customHeight="1" x14ac:dyDescent="0.25">
      <c r="S1048" s="5"/>
      <c r="AB1048" s="42" t="s">
        <v>5122</v>
      </c>
      <c r="AC1048" s="42" t="s">
        <v>1123</v>
      </c>
    </row>
    <row r="1049" spans="19:29" ht="20.25" customHeight="1" x14ac:dyDescent="0.25">
      <c r="S1049" s="5"/>
      <c r="AB1049" s="42" t="s">
        <v>5123</v>
      </c>
      <c r="AC1049" s="42" t="s">
        <v>1124</v>
      </c>
    </row>
    <row r="1050" spans="19:29" ht="20.25" customHeight="1" x14ac:dyDescent="0.25">
      <c r="S1050" s="5"/>
      <c r="AB1050" s="42" t="s">
        <v>5124</v>
      </c>
      <c r="AC1050" s="42" t="s">
        <v>1125</v>
      </c>
    </row>
    <row r="1051" spans="19:29" ht="20.25" customHeight="1" x14ac:dyDescent="0.25">
      <c r="S1051" s="5"/>
      <c r="AB1051" s="42" t="s">
        <v>5125</v>
      </c>
      <c r="AC1051" s="42" t="s">
        <v>1126</v>
      </c>
    </row>
    <row r="1052" spans="19:29" ht="20.25" customHeight="1" x14ac:dyDescent="0.25">
      <c r="S1052" s="5"/>
      <c r="AB1052" s="42" t="s">
        <v>5126</v>
      </c>
      <c r="AC1052" s="42" t="s">
        <v>1127</v>
      </c>
    </row>
    <row r="1053" spans="19:29" ht="20.25" customHeight="1" x14ac:dyDescent="0.25">
      <c r="S1053" s="5"/>
      <c r="AB1053" s="42" t="s">
        <v>5127</v>
      </c>
      <c r="AC1053" s="42" t="s">
        <v>1128</v>
      </c>
    </row>
    <row r="1054" spans="19:29" ht="20.25" customHeight="1" x14ac:dyDescent="0.25">
      <c r="S1054" s="5"/>
      <c r="AB1054" s="42" t="s">
        <v>5128</v>
      </c>
      <c r="AC1054" s="42" t="s">
        <v>1129</v>
      </c>
    </row>
    <row r="1055" spans="19:29" ht="20.25" customHeight="1" x14ac:dyDescent="0.25">
      <c r="S1055" s="5"/>
      <c r="AB1055" s="42" t="s">
        <v>5129</v>
      </c>
      <c r="AC1055" s="42" t="s">
        <v>1130</v>
      </c>
    </row>
    <row r="1056" spans="19:29" ht="20.25" customHeight="1" x14ac:dyDescent="0.25">
      <c r="S1056" s="5"/>
      <c r="AB1056" s="42" t="s">
        <v>5130</v>
      </c>
      <c r="AC1056" s="42" t="s">
        <v>1131</v>
      </c>
    </row>
    <row r="1057" spans="19:29" ht="20.25" customHeight="1" x14ac:dyDescent="0.25">
      <c r="S1057" s="5"/>
      <c r="AB1057" s="42" t="s">
        <v>5131</v>
      </c>
      <c r="AC1057" s="42" t="s">
        <v>1132</v>
      </c>
    </row>
    <row r="1058" spans="19:29" ht="20.25" customHeight="1" x14ac:dyDescent="0.25">
      <c r="S1058" s="5"/>
      <c r="AB1058" s="42" t="s">
        <v>5132</v>
      </c>
      <c r="AC1058" s="42" t="s">
        <v>1133</v>
      </c>
    </row>
    <row r="1059" spans="19:29" ht="20.25" customHeight="1" x14ac:dyDescent="0.25">
      <c r="S1059" s="5"/>
      <c r="AB1059" s="42" t="s">
        <v>5133</v>
      </c>
      <c r="AC1059" s="42" t="s">
        <v>1134</v>
      </c>
    </row>
    <row r="1060" spans="19:29" ht="20.25" customHeight="1" x14ac:dyDescent="0.25">
      <c r="S1060" s="5"/>
      <c r="AB1060" s="42" t="s">
        <v>5134</v>
      </c>
      <c r="AC1060" s="42" t="s">
        <v>1135</v>
      </c>
    </row>
    <row r="1061" spans="19:29" ht="20.25" customHeight="1" x14ac:dyDescent="0.25">
      <c r="S1061" s="5"/>
      <c r="AB1061" s="42" t="s">
        <v>5135</v>
      </c>
      <c r="AC1061" s="42" t="s">
        <v>1136</v>
      </c>
    </row>
    <row r="1062" spans="19:29" ht="20.25" customHeight="1" x14ac:dyDescent="0.25">
      <c r="S1062" s="5"/>
      <c r="AB1062" s="42" t="s">
        <v>5136</v>
      </c>
      <c r="AC1062" s="42" t="s">
        <v>1137</v>
      </c>
    </row>
    <row r="1063" spans="19:29" ht="20.25" customHeight="1" x14ac:dyDescent="0.25">
      <c r="S1063" s="5"/>
      <c r="AB1063" s="42" t="s">
        <v>5137</v>
      </c>
      <c r="AC1063" s="42" t="s">
        <v>1138</v>
      </c>
    </row>
    <row r="1064" spans="19:29" ht="20.25" customHeight="1" x14ac:dyDescent="0.25">
      <c r="S1064" s="5"/>
      <c r="AB1064" s="42" t="s">
        <v>5138</v>
      </c>
      <c r="AC1064" s="42" t="s">
        <v>1139</v>
      </c>
    </row>
    <row r="1065" spans="19:29" ht="20.25" customHeight="1" x14ac:dyDescent="0.25">
      <c r="S1065" s="5"/>
      <c r="AB1065" s="42" t="s">
        <v>5139</v>
      </c>
      <c r="AC1065" s="42" t="s">
        <v>1140</v>
      </c>
    </row>
    <row r="1066" spans="19:29" ht="20.25" customHeight="1" x14ac:dyDescent="0.25">
      <c r="S1066" s="5"/>
      <c r="AB1066" s="42" t="s">
        <v>5140</v>
      </c>
      <c r="AC1066" s="42" t="s">
        <v>1141</v>
      </c>
    </row>
    <row r="1067" spans="19:29" ht="20.25" customHeight="1" x14ac:dyDescent="0.25">
      <c r="S1067" s="5"/>
      <c r="AB1067" s="42" t="s">
        <v>5141</v>
      </c>
      <c r="AC1067" s="42" t="s">
        <v>1142</v>
      </c>
    </row>
    <row r="1068" spans="19:29" ht="20.25" customHeight="1" x14ac:dyDescent="0.25">
      <c r="S1068" s="5"/>
      <c r="AB1068" s="42" t="s">
        <v>5142</v>
      </c>
      <c r="AC1068" s="42" t="s">
        <v>1143</v>
      </c>
    </row>
    <row r="1069" spans="19:29" ht="20.25" customHeight="1" x14ac:dyDescent="0.25">
      <c r="S1069" s="5"/>
      <c r="AB1069" s="42" t="s">
        <v>5143</v>
      </c>
      <c r="AC1069" s="42" t="s">
        <v>1144</v>
      </c>
    </row>
    <row r="1070" spans="19:29" ht="20.25" customHeight="1" x14ac:dyDescent="0.25">
      <c r="S1070" s="5"/>
      <c r="AB1070" s="42" t="s">
        <v>5144</v>
      </c>
      <c r="AC1070" s="42" t="s">
        <v>1145</v>
      </c>
    </row>
    <row r="1071" spans="19:29" ht="20.25" customHeight="1" x14ac:dyDescent="0.25">
      <c r="S1071" s="5"/>
      <c r="AB1071" s="42" t="s">
        <v>5145</v>
      </c>
      <c r="AC1071" s="42" t="s">
        <v>1146</v>
      </c>
    </row>
    <row r="1072" spans="19:29" ht="20.25" customHeight="1" x14ac:dyDescent="0.25">
      <c r="S1072" s="5"/>
      <c r="AB1072" s="42" t="s">
        <v>5146</v>
      </c>
      <c r="AC1072" s="42" t="s">
        <v>1147</v>
      </c>
    </row>
    <row r="1073" spans="19:29" ht="20.25" customHeight="1" x14ac:dyDescent="0.25">
      <c r="S1073" s="5"/>
      <c r="AB1073" s="42" t="s">
        <v>5147</v>
      </c>
      <c r="AC1073" s="42" t="s">
        <v>1148</v>
      </c>
    </row>
    <row r="1074" spans="19:29" ht="20.25" customHeight="1" x14ac:dyDescent="0.25">
      <c r="S1074" s="5"/>
      <c r="AB1074" s="42" t="s">
        <v>5148</v>
      </c>
      <c r="AC1074" s="42" t="s">
        <v>1149</v>
      </c>
    </row>
    <row r="1075" spans="19:29" ht="20.25" customHeight="1" x14ac:dyDescent="0.25">
      <c r="S1075" s="5"/>
      <c r="AB1075" s="42" t="s">
        <v>5149</v>
      </c>
      <c r="AC1075" s="42" t="s">
        <v>1150</v>
      </c>
    </row>
    <row r="1076" spans="19:29" ht="20.25" customHeight="1" x14ac:dyDescent="0.25">
      <c r="S1076" s="5"/>
      <c r="AB1076" s="42" t="s">
        <v>5150</v>
      </c>
      <c r="AC1076" s="42" t="s">
        <v>1151</v>
      </c>
    </row>
    <row r="1077" spans="19:29" ht="20.25" customHeight="1" x14ac:dyDescent="0.25">
      <c r="S1077" s="5"/>
      <c r="AB1077" s="42" t="s">
        <v>5151</v>
      </c>
      <c r="AC1077" s="42" t="s">
        <v>1152</v>
      </c>
    </row>
    <row r="1078" spans="19:29" ht="20.25" customHeight="1" x14ac:dyDescent="0.25">
      <c r="S1078" s="5"/>
      <c r="AB1078" s="42" t="s">
        <v>5152</v>
      </c>
      <c r="AC1078" s="42" t="s">
        <v>1153</v>
      </c>
    </row>
    <row r="1079" spans="19:29" ht="20.25" customHeight="1" x14ac:dyDescent="0.25">
      <c r="S1079" s="5"/>
      <c r="AB1079" s="42" t="s">
        <v>5153</v>
      </c>
      <c r="AC1079" s="42" t="s">
        <v>1154</v>
      </c>
    </row>
    <row r="1080" spans="19:29" ht="20.25" customHeight="1" x14ac:dyDescent="0.25">
      <c r="S1080" s="5"/>
      <c r="AB1080" s="42" t="s">
        <v>5154</v>
      </c>
      <c r="AC1080" s="42" t="s">
        <v>1155</v>
      </c>
    </row>
    <row r="1081" spans="19:29" ht="20.25" customHeight="1" x14ac:dyDescent="0.25">
      <c r="S1081" s="5"/>
      <c r="AB1081" s="42" t="s">
        <v>5155</v>
      </c>
      <c r="AC1081" s="42" t="s">
        <v>1156</v>
      </c>
    </row>
    <row r="1082" spans="19:29" ht="20.25" customHeight="1" x14ac:dyDescent="0.25">
      <c r="S1082" s="5"/>
      <c r="AB1082" s="42" t="s">
        <v>5156</v>
      </c>
      <c r="AC1082" s="42" t="s">
        <v>85</v>
      </c>
    </row>
    <row r="1083" spans="19:29" ht="20.25" customHeight="1" x14ac:dyDescent="0.25">
      <c r="S1083" s="5"/>
      <c r="AB1083" s="42" t="s">
        <v>5157</v>
      </c>
      <c r="AC1083" s="42" t="s">
        <v>1157</v>
      </c>
    </row>
    <row r="1084" spans="19:29" ht="20.25" customHeight="1" x14ac:dyDescent="0.25">
      <c r="S1084" s="5"/>
      <c r="AB1084" s="42" t="s">
        <v>5158</v>
      </c>
      <c r="AC1084" s="42" t="s">
        <v>3953</v>
      </c>
    </row>
    <row r="1085" spans="19:29" ht="20.25" customHeight="1" x14ac:dyDescent="0.25">
      <c r="S1085" s="5"/>
      <c r="AB1085" s="42" t="s">
        <v>5159</v>
      </c>
      <c r="AC1085" s="42" t="s">
        <v>1158</v>
      </c>
    </row>
    <row r="1086" spans="19:29" ht="20.25" customHeight="1" x14ac:dyDescent="0.25">
      <c r="S1086" s="5"/>
      <c r="AB1086" s="42" t="s">
        <v>5160</v>
      </c>
      <c r="AC1086" s="42" t="s">
        <v>1159</v>
      </c>
    </row>
    <row r="1087" spans="19:29" ht="20.25" customHeight="1" x14ac:dyDescent="0.25">
      <c r="S1087" s="5"/>
      <c r="AB1087" s="42" t="s">
        <v>5161</v>
      </c>
      <c r="AC1087" s="42" t="s">
        <v>1160</v>
      </c>
    </row>
    <row r="1088" spans="19:29" ht="20.25" customHeight="1" x14ac:dyDescent="0.25">
      <c r="S1088" s="5"/>
      <c r="AB1088" s="42" t="s">
        <v>5162</v>
      </c>
      <c r="AC1088" s="42" t="s">
        <v>1161</v>
      </c>
    </row>
    <row r="1089" spans="19:29" ht="20.25" customHeight="1" x14ac:dyDescent="0.25">
      <c r="S1089" s="5"/>
      <c r="AB1089" s="42" t="s">
        <v>5163</v>
      </c>
      <c r="AC1089" s="42" t="s">
        <v>1162</v>
      </c>
    </row>
    <row r="1090" spans="19:29" ht="20.25" customHeight="1" x14ac:dyDescent="0.25">
      <c r="S1090" s="5"/>
      <c r="AB1090" s="42" t="s">
        <v>5164</v>
      </c>
      <c r="AC1090" s="42" t="s">
        <v>1163</v>
      </c>
    </row>
    <row r="1091" spans="19:29" ht="20.25" customHeight="1" x14ac:dyDescent="0.25">
      <c r="S1091" s="5"/>
      <c r="AB1091" s="42" t="s">
        <v>5165</v>
      </c>
      <c r="AC1091" s="42" t="s">
        <v>1164</v>
      </c>
    </row>
    <row r="1092" spans="19:29" ht="20.25" customHeight="1" x14ac:dyDescent="0.25">
      <c r="S1092" s="5"/>
      <c r="AB1092" s="42" t="s">
        <v>5166</v>
      </c>
      <c r="AC1092" s="42" t="s">
        <v>1165</v>
      </c>
    </row>
    <row r="1093" spans="19:29" ht="20.25" customHeight="1" x14ac:dyDescent="0.25">
      <c r="S1093" s="5"/>
      <c r="AB1093" s="42" t="s">
        <v>5167</v>
      </c>
      <c r="AC1093" s="42" t="s">
        <v>1166</v>
      </c>
    </row>
    <row r="1094" spans="19:29" ht="20.25" customHeight="1" x14ac:dyDescent="0.25">
      <c r="S1094" s="5"/>
      <c r="AB1094" s="42" t="s">
        <v>5168</v>
      </c>
      <c r="AC1094" s="42" t="s">
        <v>1167</v>
      </c>
    </row>
    <row r="1095" spans="19:29" ht="20.25" customHeight="1" x14ac:dyDescent="0.25">
      <c r="S1095" s="5"/>
      <c r="AB1095" s="42" t="s">
        <v>5169</v>
      </c>
      <c r="AC1095" s="42" t="s">
        <v>1168</v>
      </c>
    </row>
    <row r="1096" spans="19:29" ht="20.25" customHeight="1" x14ac:dyDescent="0.25">
      <c r="S1096" s="5"/>
      <c r="AB1096" s="42" t="s">
        <v>5170</v>
      </c>
      <c r="AC1096" s="42" t="s">
        <v>1169</v>
      </c>
    </row>
    <row r="1097" spans="19:29" ht="20.25" customHeight="1" x14ac:dyDescent="0.25">
      <c r="S1097" s="5"/>
      <c r="AB1097" s="42" t="s">
        <v>5171</v>
      </c>
      <c r="AC1097" s="42" t="s">
        <v>1170</v>
      </c>
    </row>
    <row r="1098" spans="19:29" ht="20.25" customHeight="1" x14ac:dyDescent="0.25">
      <c r="S1098" s="5"/>
      <c r="AB1098" s="42" t="s">
        <v>5172</v>
      </c>
      <c r="AC1098" s="42" t="s">
        <v>1171</v>
      </c>
    </row>
    <row r="1099" spans="19:29" ht="20.25" customHeight="1" x14ac:dyDescent="0.25">
      <c r="S1099" s="5"/>
      <c r="AB1099" s="42" t="s">
        <v>5173</v>
      </c>
      <c r="AC1099" s="42" t="s">
        <v>1172</v>
      </c>
    </row>
    <row r="1100" spans="19:29" ht="20.25" customHeight="1" x14ac:dyDescent="0.25">
      <c r="S1100" s="5"/>
      <c r="AB1100" s="42" t="s">
        <v>5174</v>
      </c>
      <c r="AC1100" s="42" t="s">
        <v>1173</v>
      </c>
    </row>
    <row r="1101" spans="19:29" ht="20.25" customHeight="1" x14ac:dyDescent="0.25">
      <c r="S1101" s="5"/>
      <c r="AB1101" s="42" t="s">
        <v>5175</v>
      </c>
      <c r="AC1101" s="42" t="s">
        <v>1174</v>
      </c>
    </row>
    <row r="1102" spans="19:29" ht="20.25" customHeight="1" x14ac:dyDescent="0.25">
      <c r="S1102" s="5"/>
      <c r="AB1102" s="42" t="s">
        <v>5176</v>
      </c>
      <c r="AC1102" s="42" t="s">
        <v>1175</v>
      </c>
    </row>
    <row r="1103" spans="19:29" ht="20.25" customHeight="1" x14ac:dyDescent="0.25">
      <c r="S1103" s="5"/>
      <c r="AB1103" s="42" t="s">
        <v>5177</v>
      </c>
      <c r="AC1103" s="42" t="s">
        <v>1176</v>
      </c>
    </row>
    <row r="1104" spans="19:29" ht="20.25" customHeight="1" x14ac:dyDescent="0.25">
      <c r="S1104" s="5"/>
      <c r="AB1104" s="42" t="s">
        <v>5178</v>
      </c>
      <c r="AC1104" s="42" t="s">
        <v>1177</v>
      </c>
    </row>
    <row r="1105" spans="19:29" ht="20.25" customHeight="1" x14ac:dyDescent="0.25">
      <c r="S1105" s="5"/>
      <c r="AB1105" s="42" t="s">
        <v>5179</v>
      </c>
      <c r="AC1105" s="42" t="s">
        <v>3867</v>
      </c>
    </row>
    <row r="1106" spans="19:29" ht="20.25" customHeight="1" x14ac:dyDescent="0.25">
      <c r="S1106" s="5"/>
      <c r="AB1106" s="42" t="s">
        <v>5180</v>
      </c>
      <c r="AC1106" s="42" t="s">
        <v>3871</v>
      </c>
    </row>
    <row r="1107" spans="19:29" ht="20.25" customHeight="1" x14ac:dyDescent="0.25">
      <c r="S1107" s="5"/>
      <c r="AB1107" s="42" t="s">
        <v>5181</v>
      </c>
      <c r="AC1107" s="42" t="s">
        <v>3954</v>
      </c>
    </row>
    <row r="1108" spans="19:29" ht="20.25" customHeight="1" x14ac:dyDescent="0.25">
      <c r="S1108" s="5"/>
      <c r="AB1108" s="42" t="s">
        <v>5182</v>
      </c>
      <c r="AC1108" s="42" t="s">
        <v>3955</v>
      </c>
    </row>
    <row r="1109" spans="19:29" ht="20.25" customHeight="1" x14ac:dyDescent="0.25">
      <c r="S1109" s="5"/>
      <c r="AB1109" s="42" t="s">
        <v>5183</v>
      </c>
      <c r="AC1109" s="42" t="s">
        <v>1178</v>
      </c>
    </row>
    <row r="1110" spans="19:29" ht="20.25" customHeight="1" x14ac:dyDescent="0.25">
      <c r="S1110" s="5"/>
      <c r="AB1110" s="42" t="s">
        <v>5184</v>
      </c>
      <c r="AC1110" s="42" t="s">
        <v>1179</v>
      </c>
    </row>
    <row r="1111" spans="19:29" ht="20.25" customHeight="1" x14ac:dyDescent="0.25">
      <c r="S1111" s="5"/>
      <c r="AB1111" s="42" t="s">
        <v>5185</v>
      </c>
      <c r="AC1111" s="42" t="s">
        <v>1180</v>
      </c>
    </row>
    <row r="1112" spans="19:29" ht="20.25" customHeight="1" x14ac:dyDescent="0.25">
      <c r="S1112" s="5"/>
      <c r="AB1112" s="42" t="s">
        <v>5186</v>
      </c>
      <c r="AC1112" s="42" t="s">
        <v>1181</v>
      </c>
    </row>
    <row r="1113" spans="19:29" ht="20.25" customHeight="1" x14ac:dyDescent="0.25">
      <c r="S1113" s="5"/>
      <c r="AB1113" s="42" t="s">
        <v>5187</v>
      </c>
      <c r="AC1113" s="42" t="s">
        <v>1182</v>
      </c>
    </row>
    <row r="1114" spans="19:29" ht="20.25" customHeight="1" x14ac:dyDescent="0.25">
      <c r="S1114" s="5"/>
      <c r="AB1114" s="42" t="s">
        <v>5188</v>
      </c>
      <c r="AC1114" s="42" t="s">
        <v>1183</v>
      </c>
    </row>
    <row r="1115" spans="19:29" ht="20.25" customHeight="1" x14ac:dyDescent="0.25">
      <c r="S1115" s="5"/>
      <c r="AB1115" s="42" t="s">
        <v>5189</v>
      </c>
      <c r="AC1115" s="42" t="s">
        <v>1184</v>
      </c>
    </row>
    <row r="1116" spans="19:29" ht="20.25" customHeight="1" x14ac:dyDescent="0.25">
      <c r="S1116" s="5"/>
      <c r="AB1116" s="42" t="s">
        <v>5190</v>
      </c>
      <c r="AC1116" s="42" t="s">
        <v>1185</v>
      </c>
    </row>
    <row r="1117" spans="19:29" ht="20.25" customHeight="1" x14ac:dyDescent="0.25">
      <c r="S1117" s="5"/>
      <c r="AB1117" s="42" t="s">
        <v>5191</v>
      </c>
      <c r="AC1117" s="42" t="s">
        <v>1186</v>
      </c>
    </row>
    <row r="1118" spans="19:29" ht="20.25" customHeight="1" x14ac:dyDescent="0.25">
      <c r="S1118" s="5"/>
      <c r="AB1118" s="42" t="s">
        <v>5192</v>
      </c>
      <c r="AC1118" s="42" t="s">
        <v>1187</v>
      </c>
    </row>
    <row r="1119" spans="19:29" ht="20.25" customHeight="1" x14ac:dyDescent="0.25">
      <c r="S1119" s="5"/>
      <c r="AB1119" s="42" t="s">
        <v>5193</v>
      </c>
      <c r="AC1119" s="42" t="s">
        <v>1188</v>
      </c>
    </row>
    <row r="1120" spans="19:29" ht="20.25" customHeight="1" x14ac:dyDescent="0.25">
      <c r="S1120" s="5"/>
      <c r="AB1120" s="42" t="s">
        <v>5194</v>
      </c>
      <c r="AC1120" s="42" t="s">
        <v>1189</v>
      </c>
    </row>
    <row r="1121" spans="19:29" ht="20.25" customHeight="1" x14ac:dyDescent="0.25">
      <c r="S1121" s="5"/>
      <c r="AB1121" s="42" t="s">
        <v>5195</v>
      </c>
      <c r="AC1121" s="42" t="s">
        <v>1190</v>
      </c>
    </row>
    <row r="1122" spans="19:29" ht="20.25" customHeight="1" x14ac:dyDescent="0.25">
      <c r="S1122" s="5"/>
      <c r="AB1122" s="42" t="s">
        <v>5196</v>
      </c>
      <c r="AC1122" s="42" t="s">
        <v>1191</v>
      </c>
    </row>
    <row r="1123" spans="19:29" ht="20.25" customHeight="1" x14ac:dyDescent="0.25">
      <c r="S1123" s="5"/>
      <c r="AB1123" s="42" t="s">
        <v>5197</v>
      </c>
      <c r="AC1123" s="42" t="s">
        <v>1192</v>
      </c>
    </row>
    <row r="1124" spans="19:29" ht="20.25" customHeight="1" x14ac:dyDescent="0.25">
      <c r="S1124" s="5"/>
      <c r="AB1124" s="42" t="s">
        <v>5198</v>
      </c>
      <c r="AC1124" s="42" t="s">
        <v>1193</v>
      </c>
    </row>
    <row r="1125" spans="19:29" ht="20.25" customHeight="1" x14ac:dyDescent="0.25">
      <c r="S1125" s="5"/>
      <c r="AB1125" s="42" t="s">
        <v>5199</v>
      </c>
      <c r="AC1125" s="42" t="s">
        <v>1194</v>
      </c>
    </row>
    <row r="1126" spans="19:29" ht="20.25" customHeight="1" x14ac:dyDescent="0.25">
      <c r="S1126" s="5"/>
      <c r="AB1126" s="42" t="s">
        <v>5200</v>
      </c>
      <c r="AC1126" s="42" t="s">
        <v>1195</v>
      </c>
    </row>
    <row r="1127" spans="19:29" ht="20.25" customHeight="1" x14ac:dyDescent="0.25">
      <c r="S1127" s="5"/>
      <c r="AB1127" s="42" t="s">
        <v>5201</v>
      </c>
      <c r="AC1127" s="42" t="s">
        <v>1196</v>
      </c>
    </row>
    <row r="1128" spans="19:29" ht="20.25" customHeight="1" x14ac:dyDescent="0.25">
      <c r="S1128" s="5"/>
      <c r="AB1128" s="42" t="s">
        <v>5202</v>
      </c>
      <c r="AC1128" s="42" t="s">
        <v>1197</v>
      </c>
    </row>
    <row r="1129" spans="19:29" ht="20.25" customHeight="1" x14ac:dyDescent="0.25">
      <c r="S1129" s="5"/>
      <c r="AB1129" s="42" t="s">
        <v>5203</v>
      </c>
      <c r="AC1129" s="42" t="s">
        <v>1198</v>
      </c>
    </row>
    <row r="1130" spans="19:29" ht="20.25" customHeight="1" x14ac:dyDescent="0.25">
      <c r="S1130" s="5"/>
      <c r="AB1130" s="42" t="s">
        <v>5204</v>
      </c>
      <c r="AC1130" s="42" t="s">
        <v>1199</v>
      </c>
    </row>
    <row r="1131" spans="19:29" ht="20.25" customHeight="1" x14ac:dyDescent="0.25">
      <c r="S1131" s="5"/>
      <c r="AB1131" s="42" t="s">
        <v>5205</v>
      </c>
      <c r="AC1131" s="42" t="s">
        <v>1200</v>
      </c>
    </row>
    <row r="1132" spans="19:29" ht="20.25" customHeight="1" x14ac:dyDescent="0.25">
      <c r="S1132" s="5"/>
      <c r="AB1132" s="42" t="s">
        <v>5206</v>
      </c>
      <c r="AC1132" s="42" t="s">
        <v>1201</v>
      </c>
    </row>
    <row r="1133" spans="19:29" ht="20.25" customHeight="1" x14ac:dyDescent="0.25">
      <c r="S1133" s="5"/>
      <c r="AB1133" s="42" t="s">
        <v>5207</v>
      </c>
      <c r="AC1133" s="42" t="s">
        <v>1202</v>
      </c>
    </row>
    <row r="1134" spans="19:29" ht="20.25" customHeight="1" x14ac:dyDescent="0.25">
      <c r="S1134" s="5"/>
      <c r="AB1134" s="42" t="s">
        <v>5208</v>
      </c>
      <c r="AC1134" s="42" t="s">
        <v>1203</v>
      </c>
    </row>
    <row r="1135" spans="19:29" ht="20.25" customHeight="1" x14ac:dyDescent="0.25">
      <c r="S1135" s="5"/>
      <c r="AB1135" s="42" t="s">
        <v>5209</v>
      </c>
      <c r="AC1135" s="42" t="s">
        <v>1204</v>
      </c>
    </row>
    <row r="1136" spans="19:29" ht="20.25" customHeight="1" x14ac:dyDescent="0.25">
      <c r="S1136" s="5"/>
      <c r="AB1136" s="42" t="s">
        <v>5210</v>
      </c>
      <c r="AC1136" s="42" t="s">
        <v>1205</v>
      </c>
    </row>
    <row r="1137" spans="19:29" ht="20.25" customHeight="1" x14ac:dyDescent="0.25">
      <c r="S1137" s="5"/>
      <c r="AB1137" s="42" t="s">
        <v>5211</v>
      </c>
      <c r="AC1137" s="42" t="s">
        <v>1206</v>
      </c>
    </row>
    <row r="1138" spans="19:29" ht="20.25" customHeight="1" x14ac:dyDescent="0.25">
      <c r="S1138" s="5"/>
      <c r="AB1138" s="42" t="s">
        <v>5212</v>
      </c>
      <c r="AC1138" s="42" t="s">
        <v>1207</v>
      </c>
    </row>
    <row r="1139" spans="19:29" ht="20.25" customHeight="1" x14ac:dyDescent="0.25">
      <c r="S1139" s="5"/>
      <c r="AB1139" s="42" t="s">
        <v>5213</v>
      </c>
      <c r="AC1139" s="42" t="s">
        <v>1208</v>
      </c>
    </row>
    <row r="1140" spans="19:29" ht="20.25" customHeight="1" x14ac:dyDescent="0.25">
      <c r="S1140" s="5"/>
      <c r="AB1140" s="42" t="s">
        <v>5214</v>
      </c>
      <c r="AC1140" s="42" t="s">
        <v>1209</v>
      </c>
    </row>
    <row r="1141" spans="19:29" ht="20.25" customHeight="1" x14ac:dyDescent="0.25">
      <c r="S1141" s="5"/>
      <c r="AB1141" s="42" t="s">
        <v>5215</v>
      </c>
      <c r="AC1141" s="42" t="s">
        <v>1210</v>
      </c>
    </row>
    <row r="1142" spans="19:29" ht="20.25" customHeight="1" x14ac:dyDescent="0.25">
      <c r="S1142" s="5"/>
      <c r="AB1142" s="42" t="s">
        <v>5216</v>
      </c>
      <c r="AC1142" s="42" t="s">
        <v>1211</v>
      </c>
    </row>
    <row r="1143" spans="19:29" ht="20.25" customHeight="1" x14ac:dyDescent="0.25">
      <c r="S1143" s="5"/>
      <c r="AB1143" s="42" t="s">
        <v>5217</v>
      </c>
      <c r="AC1143" s="42" t="s">
        <v>1212</v>
      </c>
    </row>
    <row r="1144" spans="19:29" ht="20.25" customHeight="1" x14ac:dyDescent="0.25">
      <c r="S1144" s="5"/>
      <c r="AB1144" s="42" t="s">
        <v>5218</v>
      </c>
      <c r="AC1144" s="42" t="s">
        <v>1213</v>
      </c>
    </row>
    <row r="1145" spans="19:29" ht="20.25" customHeight="1" x14ac:dyDescent="0.25">
      <c r="S1145" s="5"/>
      <c r="AB1145" s="42" t="s">
        <v>5219</v>
      </c>
      <c r="AC1145" s="42" t="s">
        <v>1214</v>
      </c>
    </row>
    <row r="1146" spans="19:29" ht="20.25" customHeight="1" x14ac:dyDescent="0.25">
      <c r="S1146" s="5"/>
      <c r="AB1146" s="42" t="s">
        <v>5220</v>
      </c>
      <c r="AC1146" s="42" t="s">
        <v>1215</v>
      </c>
    </row>
    <row r="1147" spans="19:29" ht="20.25" customHeight="1" x14ac:dyDescent="0.25">
      <c r="S1147" s="5"/>
      <c r="AB1147" s="42" t="s">
        <v>5221</v>
      </c>
      <c r="AC1147" s="42" t="s">
        <v>1216</v>
      </c>
    </row>
    <row r="1148" spans="19:29" ht="20.25" customHeight="1" x14ac:dyDescent="0.25">
      <c r="S1148" s="5"/>
      <c r="AB1148" s="42" t="s">
        <v>5222</v>
      </c>
      <c r="AC1148" s="42" t="s">
        <v>1217</v>
      </c>
    </row>
    <row r="1149" spans="19:29" ht="20.25" customHeight="1" x14ac:dyDescent="0.25">
      <c r="S1149" s="5"/>
      <c r="AB1149" s="42" t="s">
        <v>5223</v>
      </c>
      <c r="AC1149" s="42" t="s">
        <v>1218</v>
      </c>
    </row>
    <row r="1150" spans="19:29" ht="20.25" customHeight="1" x14ac:dyDescent="0.25">
      <c r="S1150" s="5"/>
      <c r="AB1150" s="42" t="s">
        <v>5224</v>
      </c>
      <c r="AC1150" s="42" t="s">
        <v>1219</v>
      </c>
    </row>
    <row r="1151" spans="19:29" ht="20.25" customHeight="1" x14ac:dyDescent="0.25">
      <c r="S1151" s="5"/>
      <c r="AB1151" s="42" t="s">
        <v>5225</v>
      </c>
      <c r="AC1151" s="42" t="s">
        <v>1220</v>
      </c>
    </row>
    <row r="1152" spans="19:29" ht="20.25" customHeight="1" x14ac:dyDescent="0.25">
      <c r="S1152" s="5"/>
      <c r="AB1152" s="42" t="s">
        <v>5226</v>
      </c>
      <c r="AC1152" s="42" t="s">
        <v>1221</v>
      </c>
    </row>
    <row r="1153" spans="19:29" ht="20.25" customHeight="1" x14ac:dyDescent="0.25">
      <c r="S1153" s="5"/>
      <c r="AB1153" s="42" t="s">
        <v>5227</v>
      </c>
      <c r="AC1153" s="42" t="s">
        <v>1222</v>
      </c>
    </row>
    <row r="1154" spans="19:29" ht="20.25" customHeight="1" x14ac:dyDescent="0.25">
      <c r="S1154" s="5"/>
      <c r="AB1154" s="42" t="s">
        <v>5228</v>
      </c>
      <c r="AC1154" s="42" t="s">
        <v>1223</v>
      </c>
    </row>
    <row r="1155" spans="19:29" ht="20.25" customHeight="1" x14ac:dyDescent="0.25">
      <c r="S1155" s="5"/>
      <c r="AB1155" s="42" t="s">
        <v>5229</v>
      </c>
      <c r="AC1155" s="42" t="s">
        <v>1224</v>
      </c>
    </row>
    <row r="1156" spans="19:29" ht="20.25" customHeight="1" x14ac:dyDescent="0.25">
      <c r="S1156" s="5"/>
      <c r="AB1156" s="42" t="s">
        <v>5230</v>
      </c>
      <c r="AC1156" s="42" t="s">
        <v>1225</v>
      </c>
    </row>
    <row r="1157" spans="19:29" ht="20.25" customHeight="1" x14ac:dyDescent="0.25">
      <c r="S1157" s="5"/>
      <c r="AB1157" s="42" t="s">
        <v>5231</v>
      </c>
      <c r="AC1157" s="42" t="s">
        <v>1226</v>
      </c>
    </row>
    <row r="1158" spans="19:29" ht="20.25" customHeight="1" x14ac:dyDescent="0.25">
      <c r="S1158" s="5"/>
      <c r="AB1158" s="42" t="s">
        <v>5232</v>
      </c>
      <c r="AC1158" s="42" t="s">
        <v>1227</v>
      </c>
    </row>
    <row r="1159" spans="19:29" ht="20.25" customHeight="1" x14ac:dyDescent="0.25">
      <c r="S1159" s="5"/>
      <c r="AB1159" s="42" t="s">
        <v>5233</v>
      </c>
      <c r="AC1159" s="42" t="s">
        <v>1228</v>
      </c>
    </row>
    <row r="1160" spans="19:29" ht="20.25" customHeight="1" x14ac:dyDescent="0.25">
      <c r="S1160" s="5"/>
      <c r="AB1160" s="42" t="s">
        <v>5234</v>
      </c>
      <c r="AC1160" s="42" t="s">
        <v>1229</v>
      </c>
    </row>
    <row r="1161" spans="19:29" ht="20.25" customHeight="1" x14ac:dyDescent="0.25">
      <c r="S1161" s="5"/>
      <c r="AB1161" s="42" t="s">
        <v>5235</v>
      </c>
      <c r="AC1161" s="42" t="s">
        <v>1230</v>
      </c>
    </row>
    <row r="1162" spans="19:29" ht="20.25" customHeight="1" x14ac:dyDescent="0.25">
      <c r="S1162" s="5"/>
      <c r="AB1162" s="42" t="s">
        <v>5236</v>
      </c>
      <c r="AC1162" s="42" t="s">
        <v>1231</v>
      </c>
    </row>
    <row r="1163" spans="19:29" ht="20.25" customHeight="1" x14ac:dyDescent="0.25">
      <c r="S1163" s="5"/>
      <c r="AB1163" s="42" t="s">
        <v>5237</v>
      </c>
      <c r="AC1163" s="42" t="s">
        <v>1232</v>
      </c>
    </row>
    <row r="1164" spans="19:29" ht="20.25" customHeight="1" x14ac:dyDescent="0.25">
      <c r="S1164" s="5"/>
      <c r="AB1164" s="42" t="s">
        <v>5238</v>
      </c>
      <c r="AC1164" s="42" t="s">
        <v>1233</v>
      </c>
    </row>
    <row r="1165" spans="19:29" ht="20.25" customHeight="1" x14ac:dyDescent="0.25">
      <c r="S1165" s="5"/>
      <c r="AB1165" s="42" t="s">
        <v>5239</v>
      </c>
      <c r="AC1165" s="42" t="s">
        <v>1234</v>
      </c>
    </row>
    <row r="1166" spans="19:29" ht="20.25" customHeight="1" x14ac:dyDescent="0.25">
      <c r="S1166" s="5"/>
      <c r="AB1166" s="42" t="s">
        <v>5240</v>
      </c>
      <c r="AC1166" s="42" t="s">
        <v>1235</v>
      </c>
    </row>
    <row r="1167" spans="19:29" ht="20.25" customHeight="1" x14ac:dyDescent="0.25">
      <c r="S1167" s="5"/>
      <c r="AB1167" s="42" t="s">
        <v>5241</v>
      </c>
      <c r="AC1167" s="42" t="s">
        <v>1236</v>
      </c>
    </row>
    <row r="1168" spans="19:29" ht="20.25" customHeight="1" x14ac:dyDescent="0.25">
      <c r="S1168" s="5"/>
      <c r="AB1168" s="42" t="s">
        <v>5242</v>
      </c>
      <c r="AC1168" s="42" t="s">
        <v>1237</v>
      </c>
    </row>
    <row r="1169" spans="19:29" ht="20.25" customHeight="1" x14ac:dyDescent="0.25">
      <c r="S1169" s="5"/>
      <c r="AB1169" s="42" t="s">
        <v>5243</v>
      </c>
      <c r="AC1169" s="42" t="s">
        <v>1238</v>
      </c>
    </row>
    <row r="1170" spans="19:29" ht="20.25" customHeight="1" x14ac:dyDescent="0.25">
      <c r="S1170" s="5"/>
      <c r="AB1170" s="42" t="s">
        <v>5244</v>
      </c>
      <c r="AC1170" s="42" t="s">
        <v>1239</v>
      </c>
    </row>
    <row r="1171" spans="19:29" ht="20.25" customHeight="1" x14ac:dyDescent="0.25">
      <c r="S1171" s="5"/>
      <c r="AB1171" s="42" t="s">
        <v>5245</v>
      </c>
      <c r="AC1171" s="42" t="s">
        <v>1240</v>
      </c>
    </row>
    <row r="1172" spans="19:29" ht="20.25" customHeight="1" x14ac:dyDescent="0.25">
      <c r="S1172" s="5"/>
      <c r="AB1172" s="42" t="s">
        <v>5246</v>
      </c>
      <c r="AC1172" s="42" t="s">
        <v>1241</v>
      </c>
    </row>
    <row r="1173" spans="19:29" ht="20.25" customHeight="1" x14ac:dyDescent="0.25">
      <c r="S1173" s="5"/>
      <c r="AB1173" s="42" t="s">
        <v>5247</v>
      </c>
      <c r="AC1173" s="42" t="s">
        <v>1242</v>
      </c>
    </row>
    <row r="1174" spans="19:29" ht="20.25" customHeight="1" x14ac:dyDescent="0.25">
      <c r="S1174" s="5"/>
      <c r="AB1174" s="42" t="s">
        <v>5248</v>
      </c>
      <c r="AC1174" s="42" t="s">
        <v>1243</v>
      </c>
    </row>
    <row r="1175" spans="19:29" ht="20.25" customHeight="1" x14ac:dyDescent="0.25">
      <c r="S1175" s="5"/>
      <c r="AB1175" s="42" t="s">
        <v>5249</v>
      </c>
      <c r="AC1175" s="42" t="s">
        <v>1244</v>
      </c>
    </row>
    <row r="1176" spans="19:29" ht="20.25" customHeight="1" x14ac:dyDescent="0.25">
      <c r="S1176" s="5"/>
      <c r="AB1176" s="42" t="s">
        <v>5250</v>
      </c>
      <c r="AC1176" s="42" t="s">
        <v>1245</v>
      </c>
    </row>
    <row r="1177" spans="19:29" ht="20.25" customHeight="1" x14ac:dyDescent="0.25">
      <c r="S1177" s="5"/>
      <c r="AB1177" s="42" t="s">
        <v>5251</v>
      </c>
      <c r="AC1177" s="42" t="s">
        <v>3889</v>
      </c>
    </row>
    <row r="1178" spans="19:29" ht="20.25" customHeight="1" x14ac:dyDescent="0.25">
      <c r="S1178" s="5"/>
      <c r="AB1178" s="42" t="s">
        <v>5252</v>
      </c>
      <c r="AC1178" s="42" t="s">
        <v>1246</v>
      </c>
    </row>
    <row r="1179" spans="19:29" ht="20.25" customHeight="1" x14ac:dyDescent="0.25">
      <c r="S1179" s="5"/>
      <c r="AB1179" s="42" t="s">
        <v>5253</v>
      </c>
      <c r="AC1179" s="42" t="s">
        <v>1247</v>
      </c>
    </row>
    <row r="1180" spans="19:29" ht="20.25" customHeight="1" x14ac:dyDescent="0.25">
      <c r="S1180" s="5"/>
      <c r="AB1180" s="42" t="s">
        <v>5254</v>
      </c>
      <c r="AC1180" s="42" t="s">
        <v>1248</v>
      </c>
    </row>
    <row r="1181" spans="19:29" ht="20.25" customHeight="1" x14ac:dyDescent="0.25">
      <c r="S1181" s="5"/>
      <c r="AB1181" s="42" t="s">
        <v>5255</v>
      </c>
      <c r="AC1181" s="42" t="s">
        <v>1249</v>
      </c>
    </row>
    <row r="1182" spans="19:29" ht="20.25" customHeight="1" x14ac:dyDescent="0.25">
      <c r="S1182" s="5"/>
      <c r="AB1182" s="42" t="s">
        <v>5256</v>
      </c>
      <c r="AC1182" s="42" t="s">
        <v>1250</v>
      </c>
    </row>
    <row r="1183" spans="19:29" ht="20.25" customHeight="1" x14ac:dyDescent="0.25">
      <c r="S1183" s="5"/>
      <c r="AB1183" s="42" t="s">
        <v>5257</v>
      </c>
      <c r="AC1183" s="42" t="s">
        <v>1251</v>
      </c>
    </row>
    <row r="1184" spans="19:29" ht="20.25" customHeight="1" x14ac:dyDescent="0.25">
      <c r="S1184" s="5"/>
      <c r="AB1184" s="42" t="s">
        <v>5258</v>
      </c>
      <c r="AC1184" s="42" t="s">
        <v>1252</v>
      </c>
    </row>
    <row r="1185" spans="19:29" ht="20.25" customHeight="1" x14ac:dyDescent="0.25">
      <c r="S1185" s="5"/>
      <c r="AB1185" s="42" t="s">
        <v>5259</v>
      </c>
      <c r="AC1185" s="42" t="s">
        <v>3956</v>
      </c>
    </row>
    <row r="1186" spans="19:29" ht="20.25" customHeight="1" x14ac:dyDescent="0.25">
      <c r="S1186" s="5"/>
      <c r="AB1186" s="42" t="s">
        <v>5260</v>
      </c>
      <c r="AC1186" s="42" t="s">
        <v>1253</v>
      </c>
    </row>
    <row r="1187" spans="19:29" ht="20.25" customHeight="1" x14ac:dyDescent="0.25">
      <c r="S1187" s="5"/>
      <c r="AB1187" s="42" t="s">
        <v>5261</v>
      </c>
      <c r="AC1187" s="42" t="s">
        <v>1254</v>
      </c>
    </row>
    <row r="1188" spans="19:29" ht="20.25" customHeight="1" x14ac:dyDescent="0.25">
      <c r="S1188" s="5"/>
      <c r="AB1188" s="42" t="s">
        <v>5262</v>
      </c>
      <c r="AC1188" s="42" t="s">
        <v>1255</v>
      </c>
    </row>
    <row r="1189" spans="19:29" ht="20.25" customHeight="1" x14ac:dyDescent="0.25">
      <c r="S1189" s="5"/>
      <c r="AB1189" s="42" t="s">
        <v>5263</v>
      </c>
      <c r="AC1189" s="42" t="s">
        <v>1256</v>
      </c>
    </row>
    <row r="1190" spans="19:29" ht="20.25" customHeight="1" x14ac:dyDescent="0.25">
      <c r="S1190" s="5"/>
      <c r="AB1190" s="42" t="s">
        <v>5264</v>
      </c>
      <c r="AC1190" s="42" t="s">
        <v>1257</v>
      </c>
    </row>
    <row r="1191" spans="19:29" ht="20.25" customHeight="1" x14ac:dyDescent="0.25">
      <c r="S1191" s="5"/>
      <c r="AB1191" s="42" t="s">
        <v>5265</v>
      </c>
      <c r="AC1191" s="42" t="s">
        <v>1258</v>
      </c>
    </row>
    <row r="1192" spans="19:29" ht="20.25" customHeight="1" x14ac:dyDescent="0.25">
      <c r="S1192" s="5"/>
      <c r="AB1192" s="42" t="s">
        <v>5266</v>
      </c>
      <c r="AC1192" s="42" t="s">
        <v>1259</v>
      </c>
    </row>
    <row r="1193" spans="19:29" ht="20.25" customHeight="1" x14ac:dyDescent="0.25">
      <c r="S1193" s="5"/>
      <c r="AB1193" s="42" t="s">
        <v>5267</v>
      </c>
      <c r="AC1193" s="42" t="s">
        <v>1260</v>
      </c>
    </row>
    <row r="1194" spans="19:29" ht="20.25" customHeight="1" x14ac:dyDescent="0.25">
      <c r="S1194" s="5"/>
      <c r="AB1194" s="42" t="s">
        <v>5268</v>
      </c>
      <c r="AC1194" s="42" t="s">
        <v>1261</v>
      </c>
    </row>
    <row r="1195" spans="19:29" ht="20.25" customHeight="1" x14ac:dyDescent="0.25">
      <c r="S1195" s="5"/>
      <c r="AB1195" s="42" t="s">
        <v>5269</v>
      </c>
      <c r="AC1195" s="42" t="s">
        <v>1262</v>
      </c>
    </row>
    <row r="1196" spans="19:29" ht="20.25" customHeight="1" x14ac:dyDescent="0.25">
      <c r="S1196" s="5"/>
      <c r="AB1196" s="42" t="s">
        <v>5270</v>
      </c>
      <c r="AC1196" s="42" t="s">
        <v>1263</v>
      </c>
    </row>
    <row r="1197" spans="19:29" ht="20.25" customHeight="1" x14ac:dyDescent="0.25">
      <c r="S1197" s="5"/>
      <c r="AB1197" s="42" t="s">
        <v>5271</v>
      </c>
      <c r="AC1197" s="42" t="s">
        <v>1264</v>
      </c>
    </row>
    <row r="1198" spans="19:29" ht="20.25" customHeight="1" x14ac:dyDescent="0.25">
      <c r="S1198" s="5"/>
      <c r="AB1198" s="42" t="s">
        <v>5272</v>
      </c>
      <c r="AC1198" s="42" t="s">
        <v>1265</v>
      </c>
    </row>
    <row r="1199" spans="19:29" ht="20.25" customHeight="1" x14ac:dyDescent="0.25">
      <c r="S1199" s="5"/>
      <c r="AB1199" s="42" t="s">
        <v>5273</v>
      </c>
      <c r="AC1199" s="42" t="s">
        <v>1266</v>
      </c>
    </row>
    <row r="1200" spans="19:29" ht="20.25" customHeight="1" x14ac:dyDescent="0.25">
      <c r="S1200" s="5"/>
      <c r="AB1200" s="42" t="s">
        <v>5274</v>
      </c>
      <c r="AC1200" s="42" t="s">
        <v>1267</v>
      </c>
    </row>
    <row r="1201" spans="19:29" ht="20.25" customHeight="1" x14ac:dyDescent="0.25">
      <c r="S1201" s="5"/>
      <c r="AB1201" s="42" t="s">
        <v>5275</v>
      </c>
      <c r="AC1201" s="42" t="s">
        <v>1268</v>
      </c>
    </row>
    <row r="1202" spans="19:29" ht="20.25" customHeight="1" x14ac:dyDescent="0.25">
      <c r="S1202" s="5"/>
      <c r="AB1202" s="42" t="s">
        <v>5276</v>
      </c>
      <c r="AC1202" s="42" t="s">
        <v>3957</v>
      </c>
    </row>
    <row r="1203" spans="19:29" ht="20.25" customHeight="1" x14ac:dyDescent="0.25">
      <c r="S1203" s="5"/>
      <c r="AB1203" s="42" t="s">
        <v>5277</v>
      </c>
      <c r="AC1203" s="42" t="s">
        <v>1269</v>
      </c>
    </row>
    <row r="1204" spans="19:29" ht="20.25" customHeight="1" x14ac:dyDescent="0.25">
      <c r="S1204" s="5"/>
      <c r="AB1204" s="42" t="s">
        <v>5278</v>
      </c>
      <c r="AC1204" s="42" t="s">
        <v>1270</v>
      </c>
    </row>
    <row r="1205" spans="19:29" ht="20.25" customHeight="1" x14ac:dyDescent="0.25">
      <c r="S1205" s="5"/>
      <c r="AB1205" s="42" t="s">
        <v>5279</v>
      </c>
      <c r="AC1205" s="42" t="s">
        <v>1271</v>
      </c>
    </row>
    <row r="1206" spans="19:29" ht="20.25" customHeight="1" x14ac:dyDescent="0.25">
      <c r="S1206" s="5"/>
      <c r="AB1206" s="42" t="s">
        <v>5280</v>
      </c>
      <c r="AC1206" s="42" t="s">
        <v>3958</v>
      </c>
    </row>
    <row r="1207" spans="19:29" ht="20.25" customHeight="1" x14ac:dyDescent="0.25">
      <c r="S1207" s="5"/>
      <c r="AB1207" s="42" t="s">
        <v>5281</v>
      </c>
      <c r="AC1207" s="42" t="s">
        <v>1272</v>
      </c>
    </row>
    <row r="1208" spans="19:29" ht="20.25" customHeight="1" x14ac:dyDescent="0.25">
      <c r="S1208" s="5"/>
      <c r="AB1208" s="42" t="s">
        <v>5282</v>
      </c>
      <c r="AC1208" s="42" t="s">
        <v>1273</v>
      </c>
    </row>
    <row r="1209" spans="19:29" ht="20.25" customHeight="1" x14ac:dyDescent="0.25">
      <c r="S1209" s="5"/>
      <c r="AB1209" s="42" t="s">
        <v>5283</v>
      </c>
      <c r="AC1209" s="42" t="s">
        <v>1274</v>
      </c>
    </row>
    <row r="1210" spans="19:29" ht="20.25" customHeight="1" x14ac:dyDescent="0.25">
      <c r="S1210" s="5"/>
      <c r="AB1210" s="42" t="s">
        <v>5284</v>
      </c>
      <c r="AC1210" s="42" t="s">
        <v>1275</v>
      </c>
    </row>
    <row r="1211" spans="19:29" ht="20.25" customHeight="1" x14ac:dyDescent="0.25">
      <c r="S1211" s="5"/>
      <c r="AB1211" s="42" t="s">
        <v>5285</v>
      </c>
      <c r="AC1211" s="42" t="s">
        <v>1276</v>
      </c>
    </row>
    <row r="1212" spans="19:29" ht="20.25" customHeight="1" x14ac:dyDescent="0.25">
      <c r="S1212" s="5"/>
      <c r="AB1212" s="42" t="s">
        <v>5286</v>
      </c>
      <c r="AC1212" s="42" t="s">
        <v>1277</v>
      </c>
    </row>
    <row r="1213" spans="19:29" ht="20.25" customHeight="1" x14ac:dyDescent="0.25">
      <c r="S1213" s="5"/>
      <c r="AB1213" s="42" t="s">
        <v>5287</v>
      </c>
      <c r="AC1213" s="42" t="s">
        <v>1278</v>
      </c>
    </row>
    <row r="1214" spans="19:29" ht="20.25" customHeight="1" x14ac:dyDescent="0.25">
      <c r="S1214" s="5"/>
      <c r="AB1214" s="42" t="s">
        <v>5288</v>
      </c>
      <c r="AC1214" s="42" t="s">
        <v>1279</v>
      </c>
    </row>
    <row r="1215" spans="19:29" ht="20.25" customHeight="1" x14ac:dyDescent="0.25">
      <c r="S1215" s="5"/>
      <c r="AB1215" s="42" t="s">
        <v>5289</v>
      </c>
      <c r="AC1215" s="42" t="s">
        <v>1280</v>
      </c>
    </row>
    <row r="1216" spans="19:29" ht="20.25" customHeight="1" x14ac:dyDescent="0.25">
      <c r="S1216" s="5"/>
      <c r="AB1216" s="42" t="s">
        <v>5290</v>
      </c>
      <c r="AC1216" s="42" t="s">
        <v>1281</v>
      </c>
    </row>
    <row r="1217" spans="19:29" ht="20.25" customHeight="1" x14ac:dyDescent="0.25">
      <c r="S1217" s="5"/>
      <c r="AB1217" s="42" t="s">
        <v>5291</v>
      </c>
      <c r="AC1217" s="42" t="s">
        <v>1282</v>
      </c>
    </row>
    <row r="1218" spans="19:29" ht="20.25" customHeight="1" x14ac:dyDescent="0.25">
      <c r="S1218" s="5"/>
      <c r="AB1218" s="42" t="s">
        <v>5292</v>
      </c>
      <c r="AC1218" s="42" t="s">
        <v>1283</v>
      </c>
    </row>
    <row r="1219" spans="19:29" ht="20.25" customHeight="1" x14ac:dyDescent="0.25">
      <c r="S1219" s="5"/>
      <c r="AB1219" s="42" t="s">
        <v>5293</v>
      </c>
      <c r="AC1219" s="42" t="s">
        <v>1284</v>
      </c>
    </row>
    <row r="1220" spans="19:29" ht="20.25" customHeight="1" x14ac:dyDescent="0.25">
      <c r="S1220" s="5"/>
      <c r="AB1220" s="42" t="s">
        <v>5294</v>
      </c>
      <c r="AC1220" s="42" t="s">
        <v>3959</v>
      </c>
    </row>
    <row r="1221" spans="19:29" ht="20.25" customHeight="1" x14ac:dyDescent="0.25">
      <c r="S1221" s="5"/>
      <c r="AB1221" s="42" t="s">
        <v>5295</v>
      </c>
      <c r="AC1221" s="42" t="s">
        <v>1285</v>
      </c>
    </row>
    <row r="1222" spans="19:29" ht="20.25" customHeight="1" x14ac:dyDescent="0.25">
      <c r="S1222" s="5"/>
      <c r="AB1222" s="42" t="s">
        <v>5296</v>
      </c>
      <c r="AC1222" s="42" t="s">
        <v>1286</v>
      </c>
    </row>
    <row r="1223" spans="19:29" ht="20.25" customHeight="1" x14ac:dyDescent="0.25">
      <c r="S1223" s="5"/>
      <c r="AB1223" s="42" t="s">
        <v>5297</v>
      </c>
      <c r="AC1223" s="42" t="s">
        <v>1287</v>
      </c>
    </row>
    <row r="1224" spans="19:29" ht="20.25" customHeight="1" x14ac:dyDescent="0.25">
      <c r="S1224" s="5"/>
      <c r="AB1224" s="42" t="s">
        <v>5298</v>
      </c>
      <c r="AC1224" s="42" t="s">
        <v>1288</v>
      </c>
    </row>
    <row r="1225" spans="19:29" ht="20.25" customHeight="1" x14ac:dyDescent="0.25">
      <c r="S1225" s="5"/>
      <c r="AB1225" s="42" t="s">
        <v>5299</v>
      </c>
      <c r="AC1225" s="42" t="s">
        <v>1289</v>
      </c>
    </row>
    <row r="1226" spans="19:29" ht="20.25" customHeight="1" x14ac:dyDescent="0.25">
      <c r="S1226" s="5"/>
      <c r="AB1226" s="42" t="s">
        <v>5300</v>
      </c>
      <c r="AC1226" s="42" t="s">
        <v>1290</v>
      </c>
    </row>
    <row r="1227" spans="19:29" ht="20.25" customHeight="1" x14ac:dyDescent="0.25">
      <c r="S1227" s="5"/>
      <c r="AB1227" s="42" t="s">
        <v>5301</v>
      </c>
      <c r="AC1227" s="42" t="s">
        <v>1291</v>
      </c>
    </row>
    <row r="1228" spans="19:29" ht="20.25" customHeight="1" x14ac:dyDescent="0.25">
      <c r="S1228" s="5"/>
      <c r="AB1228" s="42" t="s">
        <v>5302</v>
      </c>
      <c r="AC1228" s="42" t="s">
        <v>1292</v>
      </c>
    </row>
    <row r="1229" spans="19:29" ht="20.25" customHeight="1" x14ac:dyDescent="0.25">
      <c r="S1229" s="5"/>
      <c r="AB1229" s="42" t="s">
        <v>5303</v>
      </c>
      <c r="AC1229" s="42" t="s">
        <v>1293</v>
      </c>
    </row>
    <row r="1230" spans="19:29" ht="20.25" customHeight="1" x14ac:dyDescent="0.25">
      <c r="S1230" s="5"/>
      <c r="AB1230" s="42" t="s">
        <v>5304</v>
      </c>
      <c r="AC1230" s="42" t="s">
        <v>1294</v>
      </c>
    </row>
    <row r="1231" spans="19:29" ht="20.25" customHeight="1" x14ac:dyDescent="0.25">
      <c r="S1231" s="5"/>
      <c r="AB1231" s="42" t="s">
        <v>5305</v>
      </c>
      <c r="AC1231" s="42" t="s">
        <v>1295</v>
      </c>
    </row>
    <row r="1232" spans="19:29" ht="20.25" customHeight="1" x14ac:dyDescent="0.25">
      <c r="S1232" s="5"/>
      <c r="AB1232" s="42" t="s">
        <v>5306</v>
      </c>
      <c r="AC1232" s="42" t="s">
        <v>1296</v>
      </c>
    </row>
    <row r="1233" spans="19:29" ht="20.25" customHeight="1" x14ac:dyDescent="0.25">
      <c r="S1233" s="5"/>
      <c r="AB1233" s="42" t="s">
        <v>5307</v>
      </c>
      <c r="AC1233" s="42" t="s">
        <v>1297</v>
      </c>
    </row>
    <row r="1234" spans="19:29" ht="20.25" customHeight="1" x14ac:dyDescent="0.25">
      <c r="S1234" s="5"/>
      <c r="AB1234" s="42" t="s">
        <v>5308</v>
      </c>
      <c r="AC1234" s="42" t="s">
        <v>1298</v>
      </c>
    </row>
    <row r="1235" spans="19:29" ht="20.25" customHeight="1" x14ac:dyDescent="0.25">
      <c r="S1235" s="5"/>
      <c r="AB1235" s="42" t="s">
        <v>5309</v>
      </c>
      <c r="AC1235" s="42" t="s">
        <v>1299</v>
      </c>
    </row>
    <row r="1236" spans="19:29" ht="20.25" customHeight="1" x14ac:dyDescent="0.25">
      <c r="S1236" s="5"/>
      <c r="AB1236" s="42" t="s">
        <v>5310</v>
      </c>
      <c r="AC1236" s="42" t="s">
        <v>1300</v>
      </c>
    </row>
    <row r="1237" spans="19:29" ht="20.25" customHeight="1" x14ac:dyDescent="0.25">
      <c r="S1237" s="5"/>
      <c r="AB1237" s="42" t="s">
        <v>5311</v>
      </c>
      <c r="AC1237" s="42" t="s">
        <v>3960</v>
      </c>
    </row>
    <row r="1238" spans="19:29" ht="20.25" customHeight="1" x14ac:dyDescent="0.25">
      <c r="S1238" s="5"/>
      <c r="AB1238" s="42" t="s">
        <v>5312</v>
      </c>
      <c r="AC1238" s="42" t="s">
        <v>1301</v>
      </c>
    </row>
    <row r="1239" spans="19:29" ht="20.25" customHeight="1" x14ac:dyDescent="0.25">
      <c r="S1239" s="5"/>
      <c r="AB1239" s="42" t="s">
        <v>5313</v>
      </c>
      <c r="AC1239" s="42" t="s">
        <v>1302</v>
      </c>
    </row>
    <row r="1240" spans="19:29" ht="20.25" customHeight="1" x14ac:dyDescent="0.25">
      <c r="S1240" s="5"/>
      <c r="AB1240" s="42" t="s">
        <v>5314</v>
      </c>
      <c r="AC1240" s="42" t="s">
        <v>1303</v>
      </c>
    </row>
    <row r="1241" spans="19:29" ht="20.25" customHeight="1" x14ac:dyDescent="0.25">
      <c r="S1241" s="5"/>
      <c r="AB1241" s="42" t="s">
        <v>5315</v>
      </c>
      <c r="AC1241" s="42" t="s">
        <v>3961</v>
      </c>
    </row>
    <row r="1242" spans="19:29" ht="20.25" customHeight="1" x14ac:dyDescent="0.25">
      <c r="S1242" s="5"/>
      <c r="AB1242" s="42" t="s">
        <v>5316</v>
      </c>
      <c r="AC1242" s="42" t="s">
        <v>1304</v>
      </c>
    </row>
    <row r="1243" spans="19:29" ht="20.25" customHeight="1" x14ac:dyDescent="0.25">
      <c r="S1243" s="5"/>
      <c r="AB1243" s="42" t="s">
        <v>5317</v>
      </c>
      <c r="AC1243" s="42" t="s">
        <v>1305</v>
      </c>
    </row>
    <row r="1244" spans="19:29" ht="20.25" customHeight="1" x14ac:dyDescent="0.25">
      <c r="S1244" s="5"/>
      <c r="AB1244" s="42" t="s">
        <v>5318</v>
      </c>
      <c r="AC1244" s="42" t="s">
        <v>1306</v>
      </c>
    </row>
    <row r="1245" spans="19:29" ht="20.25" customHeight="1" x14ac:dyDescent="0.25">
      <c r="S1245" s="5"/>
      <c r="AB1245" s="42" t="s">
        <v>5319</v>
      </c>
      <c r="AC1245" s="42" t="s">
        <v>1307</v>
      </c>
    </row>
    <row r="1246" spans="19:29" ht="20.25" customHeight="1" x14ac:dyDescent="0.25">
      <c r="S1246" s="5"/>
      <c r="AB1246" s="42" t="s">
        <v>5320</v>
      </c>
      <c r="AC1246" s="42" t="s">
        <v>1308</v>
      </c>
    </row>
    <row r="1247" spans="19:29" ht="20.25" customHeight="1" x14ac:dyDescent="0.25">
      <c r="S1247" s="5"/>
      <c r="AB1247" s="42" t="s">
        <v>5321</v>
      </c>
      <c r="AC1247" s="42" t="s">
        <v>1309</v>
      </c>
    </row>
    <row r="1248" spans="19:29" ht="20.25" customHeight="1" x14ac:dyDescent="0.25">
      <c r="S1248" s="5"/>
      <c r="AB1248" s="42" t="s">
        <v>5322</v>
      </c>
      <c r="AC1248" s="42" t="s">
        <v>1310</v>
      </c>
    </row>
    <row r="1249" spans="19:29" ht="20.25" customHeight="1" x14ac:dyDescent="0.25">
      <c r="S1249" s="5"/>
      <c r="AB1249" s="42" t="s">
        <v>5323</v>
      </c>
      <c r="AC1249" s="42" t="s">
        <v>3962</v>
      </c>
    </row>
    <row r="1250" spans="19:29" ht="20.25" customHeight="1" x14ac:dyDescent="0.25">
      <c r="S1250" s="5"/>
      <c r="AB1250" s="42" t="s">
        <v>5324</v>
      </c>
      <c r="AC1250" s="42" t="s">
        <v>1311</v>
      </c>
    </row>
    <row r="1251" spans="19:29" ht="20.25" customHeight="1" x14ac:dyDescent="0.25">
      <c r="S1251" s="5"/>
      <c r="AB1251" s="42" t="s">
        <v>5325</v>
      </c>
      <c r="AC1251" s="42" t="s">
        <v>1312</v>
      </c>
    </row>
    <row r="1252" spans="19:29" ht="20.25" customHeight="1" x14ac:dyDescent="0.25">
      <c r="S1252" s="5"/>
      <c r="AB1252" s="42" t="s">
        <v>5326</v>
      </c>
      <c r="AC1252" s="42" t="s">
        <v>1313</v>
      </c>
    </row>
    <row r="1253" spans="19:29" ht="20.25" customHeight="1" x14ac:dyDescent="0.25">
      <c r="S1253" s="5"/>
      <c r="AB1253" s="42" t="s">
        <v>5327</v>
      </c>
      <c r="AC1253" s="42" t="s">
        <v>1314</v>
      </c>
    </row>
    <row r="1254" spans="19:29" ht="20.25" customHeight="1" x14ac:dyDescent="0.25">
      <c r="S1254" s="5"/>
      <c r="AB1254" s="42" t="s">
        <v>5328</v>
      </c>
      <c r="AC1254" s="42" t="s">
        <v>1315</v>
      </c>
    </row>
    <row r="1255" spans="19:29" ht="20.25" customHeight="1" x14ac:dyDescent="0.25">
      <c r="S1255" s="5"/>
      <c r="AB1255" s="42" t="s">
        <v>5329</v>
      </c>
      <c r="AC1255" s="42" t="s">
        <v>1316</v>
      </c>
    </row>
    <row r="1256" spans="19:29" ht="20.25" customHeight="1" x14ac:dyDescent="0.25">
      <c r="S1256" s="5"/>
      <c r="AB1256" s="42" t="s">
        <v>5330</v>
      </c>
      <c r="AC1256" s="42" t="s">
        <v>1317</v>
      </c>
    </row>
    <row r="1257" spans="19:29" ht="20.25" customHeight="1" x14ac:dyDescent="0.25">
      <c r="S1257" s="5"/>
      <c r="AB1257" s="42" t="s">
        <v>5331</v>
      </c>
      <c r="AC1257" s="42" t="s">
        <v>1318</v>
      </c>
    </row>
    <row r="1258" spans="19:29" ht="20.25" customHeight="1" x14ac:dyDescent="0.25">
      <c r="S1258" s="5"/>
      <c r="AB1258" s="42" t="s">
        <v>5332</v>
      </c>
      <c r="AC1258" s="42" t="s">
        <v>1319</v>
      </c>
    </row>
    <row r="1259" spans="19:29" ht="20.25" customHeight="1" x14ac:dyDescent="0.25">
      <c r="S1259" s="5"/>
      <c r="AB1259" s="42" t="s">
        <v>5333</v>
      </c>
      <c r="AC1259" s="42" t="s">
        <v>1320</v>
      </c>
    </row>
    <row r="1260" spans="19:29" ht="20.25" customHeight="1" x14ac:dyDescent="0.25">
      <c r="S1260" s="5"/>
      <c r="AB1260" s="42" t="s">
        <v>5334</v>
      </c>
      <c r="AC1260" s="42" t="s">
        <v>86</v>
      </c>
    </row>
    <row r="1261" spans="19:29" ht="20.25" customHeight="1" x14ac:dyDescent="0.25">
      <c r="S1261" s="5"/>
      <c r="AB1261" s="42" t="s">
        <v>5335</v>
      </c>
      <c r="AC1261" s="42" t="s">
        <v>1321</v>
      </c>
    </row>
    <row r="1262" spans="19:29" ht="20.25" customHeight="1" x14ac:dyDescent="0.25">
      <c r="S1262" s="5"/>
      <c r="AB1262" s="42" t="s">
        <v>5336</v>
      </c>
      <c r="AC1262" s="42" t="s">
        <v>1322</v>
      </c>
    </row>
    <row r="1263" spans="19:29" ht="20.25" customHeight="1" x14ac:dyDescent="0.25">
      <c r="S1263" s="5"/>
      <c r="AB1263" s="42" t="s">
        <v>5337</v>
      </c>
      <c r="AC1263" s="42" t="s">
        <v>1323</v>
      </c>
    </row>
    <row r="1264" spans="19:29" ht="20.25" customHeight="1" x14ac:dyDescent="0.25">
      <c r="S1264" s="5"/>
      <c r="AB1264" s="42" t="s">
        <v>5338</v>
      </c>
      <c r="AC1264" s="42" t="s">
        <v>1324</v>
      </c>
    </row>
    <row r="1265" spans="19:29" ht="20.25" customHeight="1" x14ac:dyDescent="0.25">
      <c r="S1265" s="5"/>
      <c r="AB1265" s="42" t="s">
        <v>5339</v>
      </c>
      <c r="AC1265" s="42" t="s">
        <v>1325</v>
      </c>
    </row>
    <row r="1266" spans="19:29" ht="20.25" customHeight="1" x14ac:dyDescent="0.25">
      <c r="S1266" s="5"/>
      <c r="AB1266" s="42" t="s">
        <v>5340</v>
      </c>
      <c r="AC1266" s="42" t="s">
        <v>3885</v>
      </c>
    </row>
    <row r="1267" spans="19:29" ht="20.25" customHeight="1" x14ac:dyDescent="0.25">
      <c r="S1267" s="5"/>
      <c r="AB1267" s="42" t="s">
        <v>5341</v>
      </c>
      <c r="AC1267" s="42" t="s">
        <v>3884</v>
      </c>
    </row>
    <row r="1268" spans="19:29" ht="20.25" customHeight="1" x14ac:dyDescent="0.25">
      <c r="S1268" s="5"/>
      <c r="AB1268" s="42" t="s">
        <v>5342</v>
      </c>
      <c r="AC1268" s="42" t="s">
        <v>3892</v>
      </c>
    </row>
    <row r="1269" spans="19:29" ht="20.25" customHeight="1" x14ac:dyDescent="0.25">
      <c r="S1269" s="5"/>
      <c r="AB1269" s="42" t="s">
        <v>5343</v>
      </c>
      <c r="AC1269" s="42" t="s">
        <v>1326</v>
      </c>
    </row>
    <row r="1270" spans="19:29" ht="20.25" customHeight="1" x14ac:dyDescent="0.25">
      <c r="S1270" s="5"/>
      <c r="AB1270" s="42" t="s">
        <v>5344</v>
      </c>
      <c r="AC1270" s="42" t="s">
        <v>1327</v>
      </c>
    </row>
    <row r="1271" spans="19:29" ht="20.25" customHeight="1" x14ac:dyDescent="0.25">
      <c r="S1271" s="5"/>
      <c r="AB1271" s="42" t="s">
        <v>5345</v>
      </c>
      <c r="AC1271" s="42" t="s">
        <v>1328</v>
      </c>
    </row>
    <row r="1272" spans="19:29" ht="20.25" customHeight="1" x14ac:dyDescent="0.25">
      <c r="S1272" s="5"/>
      <c r="AB1272" s="42" t="s">
        <v>5346</v>
      </c>
      <c r="AC1272" s="42" t="s">
        <v>1329</v>
      </c>
    </row>
    <row r="1273" spans="19:29" ht="20.25" customHeight="1" x14ac:dyDescent="0.25">
      <c r="S1273" s="5"/>
      <c r="AB1273" s="42" t="s">
        <v>5347</v>
      </c>
      <c r="AC1273" s="42" t="s">
        <v>1330</v>
      </c>
    </row>
    <row r="1274" spans="19:29" ht="20.25" customHeight="1" x14ac:dyDescent="0.25">
      <c r="S1274" s="5"/>
      <c r="AB1274" s="42" t="s">
        <v>5348</v>
      </c>
      <c r="AC1274" s="42" t="s">
        <v>1331</v>
      </c>
    </row>
    <row r="1275" spans="19:29" ht="20.25" customHeight="1" x14ac:dyDescent="0.25">
      <c r="S1275" s="5"/>
      <c r="AB1275" s="42" t="s">
        <v>5349</v>
      </c>
      <c r="AC1275" s="42" t="s">
        <v>1332</v>
      </c>
    </row>
    <row r="1276" spans="19:29" ht="20.25" customHeight="1" x14ac:dyDescent="0.25">
      <c r="S1276" s="5"/>
      <c r="AB1276" s="42" t="s">
        <v>5350</v>
      </c>
      <c r="AC1276" s="42" t="s">
        <v>1333</v>
      </c>
    </row>
    <row r="1277" spans="19:29" ht="20.25" customHeight="1" x14ac:dyDescent="0.25">
      <c r="S1277" s="5"/>
      <c r="AB1277" s="42" t="s">
        <v>5351</v>
      </c>
      <c r="AC1277" s="42" t="s">
        <v>1334</v>
      </c>
    </row>
    <row r="1278" spans="19:29" ht="20.25" customHeight="1" x14ac:dyDescent="0.25">
      <c r="S1278" s="5"/>
      <c r="AB1278" s="42" t="s">
        <v>5352</v>
      </c>
      <c r="AC1278" s="42" t="s">
        <v>1335</v>
      </c>
    </row>
    <row r="1279" spans="19:29" ht="20.25" customHeight="1" x14ac:dyDescent="0.25">
      <c r="S1279" s="5"/>
      <c r="AB1279" s="42" t="s">
        <v>5353</v>
      </c>
      <c r="AC1279" s="42" t="s">
        <v>1336</v>
      </c>
    </row>
    <row r="1280" spans="19:29" ht="20.25" customHeight="1" x14ac:dyDescent="0.25">
      <c r="S1280" s="5"/>
      <c r="AB1280" s="42" t="s">
        <v>5354</v>
      </c>
      <c r="AC1280" s="42" t="s">
        <v>1337</v>
      </c>
    </row>
    <row r="1281" spans="19:29" ht="20.25" customHeight="1" x14ac:dyDescent="0.25">
      <c r="S1281" s="5"/>
      <c r="AB1281" s="42" t="s">
        <v>5355</v>
      </c>
      <c r="AC1281" s="42" t="s">
        <v>1338</v>
      </c>
    </row>
    <row r="1282" spans="19:29" ht="20.25" customHeight="1" x14ac:dyDescent="0.25">
      <c r="S1282" s="5"/>
      <c r="AB1282" s="42" t="s">
        <v>5356</v>
      </c>
      <c r="AC1282" s="42" t="s">
        <v>1339</v>
      </c>
    </row>
    <row r="1283" spans="19:29" ht="20.25" customHeight="1" x14ac:dyDescent="0.25">
      <c r="S1283" s="5"/>
      <c r="AB1283" s="42" t="s">
        <v>5357</v>
      </c>
      <c r="AC1283" s="42" t="s">
        <v>1340</v>
      </c>
    </row>
    <row r="1284" spans="19:29" ht="20.25" customHeight="1" x14ac:dyDescent="0.25">
      <c r="S1284" s="5"/>
      <c r="AB1284" s="42" t="s">
        <v>5358</v>
      </c>
      <c r="AC1284" s="42" t="s">
        <v>1341</v>
      </c>
    </row>
    <row r="1285" spans="19:29" ht="20.25" customHeight="1" x14ac:dyDescent="0.25">
      <c r="S1285" s="5"/>
      <c r="AB1285" s="42" t="s">
        <v>5359</v>
      </c>
      <c r="AC1285" s="42" t="s">
        <v>1342</v>
      </c>
    </row>
    <row r="1286" spans="19:29" ht="20.25" customHeight="1" x14ac:dyDescent="0.25">
      <c r="S1286" s="5"/>
      <c r="AB1286" s="42" t="s">
        <v>5360</v>
      </c>
      <c r="AC1286" s="42" t="s">
        <v>1343</v>
      </c>
    </row>
    <row r="1287" spans="19:29" ht="20.25" customHeight="1" x14ac:dyDescent="0.25">
      <c r="S1287" s="5"/>
      <c r="AB1287" s="42" t="s">
        <v>5361</v>
      </c>
      <c r="AC1287" s="42" t="s">
        <v>1344</v>
      </c>
    </row>
    <row r="1288" spans="19:29" ht="20.25" customHeight="1" x14ac:dyDescent="0.25">
      <c r="S1288" s="5"/>
      <c r="AB1288" s="42" t="s">
        <v>5362</v>
      </c>
      <c r="AC1288" s="42" t="s">
        <v>1345</v>
      </c>
    </row>
    <row r="1289" spans="19:29" ht="20.25" customHeight="1" x14ac:dyDescent="0.25">
      <c r="S1289" s="5"/>
      <c r="AB1289" s="42" t="s">
        <v>5363</v>
      </c>
      <c r="AC1289" s="42" t="s">
        <v>1346</v>
      </c>
    </row>
    <row r="1290" spans="19:29" ht="20.25" customHeight="1" x14ac:dyDescent="0.25">
      <c r="S1290" s="5"/>
      <c r="AB1290" s="42" t="s">
        <v>5364</v>
      </c>
      <c r="AC1290" s="42" t="s">
        <v>1347</v>
      </c>
    </row>
    <row r="1291" spans="19:29" ht="20.25" customHeight="1" x14ac:dyDescent="0.25">
      <c r="S1291" s="5"/>
      <c r="AB1291" s="42" t="s">
        <v>5365</v>
      </c>
      <c r="AC1291" s="42" t="s">
        <v>1348</v>
      </c>
    </row>
    <row r="1292" spans="19:29" ht="20.25" customHeight="1" x14ac:dyDescent="0.25">
      <c r="S1292" s="5"/>
      <c r="AB1292" s="42" t="s">
        <v>5366</v>
      </c>
      <c r="AC1292" s="42" t="s">
        <v>1349</v>
      </c>
    </row>
    <row r="1293" spans="19:29" ht="20.25" customHeight="1" x14ac:dyDescent="0.25">
      <c r="S1293" s="5"/>
      <c r="AB1293" s="42" t="s">
        <v>5367</v>
      </c>
      <c r="AC1293" s="42" t="s">
        <v>1350</v>
      </c>
    </row>
    <row r="1294" spans="19:29" ht="20.25" customHeight="1" x14ac:dyDescent="0.25">
      <c r="S1294" s="5"/>
      <c r="AB1294" s="42" t="s">
        <v>5368</v>
      </c>
      <c r="AC1294" s="42" t="s">
        <v>1351</v>
      </c>
    </row>
    <row r="1295" spans="19:29" ht="20.25" customHeight="1" x14ac:dyDescent="0.25">
      <c r="S1295" s="5"/>
      <c r="AB1295" s="42" t="s">
        <v>5369</v>
      </c>
      <c r="AC1295" s="42" t="s">
        <v>1352</v>
      </c>
    </row>
    <row r="1296" spans="19:29" ht="20.25" customHeight="1" x14ac:dyDescent="0.25">
      <c r="S1296" s="5"/>
      <c r="AB1296" s="42" t="s">
        <v>5370</v>
      </c>
      <c r="AC1296" s="42" t="s">
        <v>1353</v>
      </c>
    </row>
    <row r="1297" spans="19:29" ht="20.25" customHeight="1" x14ac:dyDescent="0.25">
      <c r="S1297" s="5"/>
      <c r="AB1297" s="42" t="s">
        <v>5371</v>
      </c>
      <c r="AC1297" s="42" t="s">
        <v>1354</v>
      </c>
    </row>
    <row r="1298" spans="19:29" ht="20.25" customHeight="1" x14ac:dyDescent="0.25">
      <c r="S1298" s="5"/>
      <c r="AB1298" s="42" t="s">
        <v>5372</v>
      </c>
      <c r="AC1298" s="42" t="s">
        <v>1355</v>
      </c>
    </row>
    <row r="1299" spans="19:29" ht="20.25" customHeight="1" x14ac:dyDescent="0.25">
      <c r="S1299" s="5"/>
      <c r="AB1299" s="42" t="s">
        <v>5373</v>
      </c>
      <c r="AC1299" s="42" t="s">
        <v>1356</v>
      </c>
    </row>
    <row r="1300" spans="19:29" ht="20.25" customHeight="1" x14ac:dyDescent="0.25">
      <c r="S1300" s="5"/>
      <c r="AB1300" s="42" t="s">
        <v>5374</v>
      </c>
      <c r="AC1300" s="42" t="s">
        <v>1357</v>
      </c>
    </row>
    <row r="1301" spans="19:29" ht="20.25" customHeight="1" x14ac:dyDescent="0.25">
      <c r="S1301" s="5"/>
      <c r="AB1301" s="42" t="s">
        <v>5375</v>
      </c>
      <c r="AC1301" s="42" t="s">
        <v>1358</v>
      </c>
    </row>
    <row r="1302" spans="19:29" ht="20.25" customHeight="1" x14ac:dyDescent="0.25">
      <c r="S1302" s="5"/>
      <c r="AB1302" s="42" t="s">
        <v>5376</v>
      </c>
      <c r="AC1302" s="42" t="s">
        <v>1359</v>
      </c>
    </row>
    <row r="1303" spans="19:29" ht="20.25" customHeight="1" x14ac:dyDescent="0.25">
      <c r="S1303" s="5"/>
      <c r="AB1303" s="42" t="s">
        <v>5377</v>
      </c>
      <c r="AC1303" s="42" t="s">
        <v>1360</v>
      </c>
    </row>
    <row r="1304" spans="19:29" ht="20.25" customHeight="1" x14ac:dyDescent="0.25">
      <c r="S1304" s="5"/>
      <c r="AB1304" s="42" t="s">
        <v>5378</v>
      </c>
      <c r="AC1304" s="42" t="s">
        <v>1361</v>
      </c>
    </row>
    <row r="1305" spans="19:29" ht="20.25" customHeight="1" x14ac:dyDescent="0.25">
      <c r="S1305" s="5"/>
      <c r="AB1305" s="42" t="s">
        <v>5379</v>
      </c>
      <c r="AC1305" s="42" t="s">
        <v>1362</v>
      </c>
    </row>
    <row r="1306" spans="19:29" ht="20.25" customHeight="1" x14ac:dyDescent="0.25">
      <c r="S1306" s="5"/>
      <c r="AB1306" s="42" t="s">
        <v>5380</v>
      </c>
      <c r="AC1306" s="42" t="s">
        <v>1363</v>
      </c>
    </row>
    <row r="1307" spans="19:29" ht="20.25" customHeight="1" x14ac:dyDescent="0.25">
      <c r="S1307" s="5"/>
      <c r="AB1307" s="42" t="s">
        <v>5381</v>
      </c>
      <c r="AC1307" s="42" t="s">
        <v>1364</v>
      </c>
    </row>
    <row r="1308" spans="19:29" ht="20.25" customHeight="1" x14ac:dyDescent="0.25">
      <c r="S1308" s="5"/>
      <c r="AB1308" s="42" t="s">
        <v>5382</v>
      </c>
      <c r="AC1308" s="42" t="s">
        <v>1365</v>
      </c>
    </row>
    <row r="1309" spans="19:29" ht="20.25" customHeight="1" x14ac:dyDescent="0.25">
      <c r="S1309" s="5"/>
      <c r="AB1309" s="42" t="s">
        <v>5383</v>
      </c>
      <c r="AC1309" s="42" t="s">
        <v>1366</v>
      </c>
    </row>
    <row r="1310" spans="19:29" ht="20.25" customHeight="1" x14ac:dyDescent="0.25">
      <c r="S1310" s="5"/>
      <c r="AB1310" s="42" t="s">
        <v>5384</v>
      </c>
      <c r="AC1310" s="42" t="s">
        <v>1367</v>
      </c>
    </row>
    <row r="1311" spans="19:29" ht="20.25" customHeight="1" x14ac:dyDescent="0.25">
      <c r="S1311" s="5"/>
      <c r="AB1311" s="42" t="s">
        <v>5385</v>
      </c>
      <c r="AC1311" s="42" t="s">
        <v>1368</v>
      </c>
    </row>
    <row r="1312" spans="19:29" ht="20.25" customHeight="1" x14ac:dyDescent="0.25">
      <c r="S1312" s="5"/>
      <c r="AB1312" s="42" t="s">
        <v>5386</v>
      </c>
      <c r="AC1312" s="42" t="s">
        <v>1369</v>
      </c>
    </row>
    <row r="1313" spans="19:29" ht="20.25" customHeight="1" x14ac:dyDescent="0.25">
      <c r="S1313" s="5"/>
      <c r="AB1313" s="42" t="s">
        <v>5387</v>
      </c>
      <c r="AC1313" s="42" t="s">
        <v>1370</v>
      </c>
    </row>
    <row r="1314" spans="19:29" ht="20.25" customHeight="1" x14ac:dyDescent="0.25">
      <c r="S1314" s="5"/>
      <c r="AB1314" s="42" t="s">
        <v>5388</v>
      </c>
      <c r="AC1314" s="42" t="s">
        <v>1371</v>
      </c>
    </row>
    <row r="1315" spans="19:29" ht="20.25" customHeight="1" x14ac:dyDescent="0.25">
      <c r="S1315" s="5"/>
      <c r="AB1315" s="42" t="s">
        <v>5389</v>
      </c>
      <c r="AC1315" s="42" t="s">
        <v>1372</v>
      </c>
    </row>
    <row r="1316" spans="19:29" ht="20.25" customHeight="1" x14ac:dyDescent="0.25">
      <c r="S1316" s="5"/>
      <c r="AB1316" s="42" t="s">
        <v>5390</v>
      </c>
      <c r="AC1316" s="42" t="s">
        <v>1373</v>
      </c>
    </row>
    <row r="1317" spans="19:29" ht="20.25" customHeight="1" x14ac:dyDescent="0.25">
      <c r="S1317" s="5"/>
      <c r="AB1317" s="42" t="s">
        <v>5391</v>
      </c>
      <c r="AC1317" s="42" t="s">
        <v>1374</v>
      </c>
    </row>
    <row r="1318" spans="19:29" ht="20.25" customHeight="1" x14ac:dyDescent="0.25">
      <c r="S1318" s="5"/>
      <c r="AB1318" s="42" t="s">
        <v>5392</v>
      </c>
      <c r="AC1318" s="42" t="s">
        <v>1375</v>
      </c>
    </row>
    <row r="1319" spans="19:29" ht="20.25" customHeight="1" x14ac:dyDescent="0.25">
      <c r="S1319" s="5"/>
      <c r="AB1319" s="42" t="s">
        <v>5393</v>
      </c>
      <c r="AC1319" s="42" t="s">
        <v>1376</v>
      </c>
    </row>
    <row r="1320" spans="19:29" ht="20.25" customHeight="1" x14ac:dyDescent="0.25">
      <c r="S1320" s="5"/>
      <c r="AB1320" s="42" t="s">
        <v>5394</v>
      </c>
      <c r="AC1320" s="42" t="s">
        <v>1377</v>
      </c>
    </row>
    <row r="1321" spans="19:29" ht="20.25" customHeight="1" x14ac:dyDescent="0.25">
      <c r="S1321" s="5"/>
      <c r="AB1321" s="42" t="s">
        <v>5395</v>
      </c>
      <c r="AC1321" s="42" t="s">
        <v>1378</v>
      </c>
    </row>
    <row r="1322" spans="19:29" ht="20.25" customHeight="1" x14ac:dyDescent="0.25">
      <c r="S1322" s="5"/>
      <c r="AB1322" s="42" t="s">
        <v>5396</v>
      </c>
      <c r="AC1322" s="42" t="s">
        <v>1379</v>
      </c>
    </row>
    <row r="1323" spans="19:29" ht="20.25" customHeight="1" x14ac:dyDescent="0.25">
      <c r="S1323" s="5"/>
      <c r="AB1323" s="42" t="s">
        <v>5397</v>
      </c>
      <c r="AC1323" s="42" t="s">
        <v>1380</v>
      </c>
    </row>
    <row r="1324" spans="19:29" ht="20.25" customHeight="1" x14ac:dyDescent="0.25">
      <c r="S1324" s="5"/>
      <c r="AB1324" s="42" t="s">
        <v>5398</v>
      </c>
      <c r="AC1324" s="42" t="s">
        <v>1381</v>
      </c>
    </row>
    <row r="1325" spans="19:29" ht="20.25" customHeight="1" x14ac:dyDescent="0.25">
      <c r="S1325" s="5"/>
      <c r="AB1325" s="42" t="s">
        <v>5399</v>
      </c>
      <c r="AC1325" s="42" t="s">
        <v>1382</v>
      </c>
    </row>
    <row r="1326" spans="19:29" ht="20.25" customHeight="1" x14ac:dyDescent="0.25">
      <c r="S1326" s="5"/>
      <c r="AB1326" s="42" t="s">
        <v>5400</v>
      </c>
      <c r="AC1326" s="42" t="s">
        <v>1383</v>
      </c>
    </row>
    <row r="1327" spans="19:29" ht="20.25" customHeight="1" x14ac:dyDescent="0.25">
      <c r="S1327" s="5"/>
      <c r="AB1327" s="42" t="s">
        <v>5401</v>
      </c>
      <c r="AC1327" s="42" t="s">
        <v>1384</v>
      </c>
    </row>
    <row r="1328" spans="19:29" ht="20.25" customHeight="1" x14ac:dyDescent="0.25">
      <c r="S1328" s="5"/>
      <c r="AB1328" s="42" t="s">
        <v>5402</v>
      </c>
      <c r="AC1328" s="42" t="s">
        <v>1385</v>
      </c>
    </row>
    <row r="1329" spans="19:29" ht="20.25" customHeight="1" x14ac:dyDescent="0.25">
      <c r="S1329" s="5"/>
      <c r="AB1329" s="42" t="s">
        <v>5403</v>
      </c>
      <c r="AC1329" s="42" t="s">
        <v>3963</v>
      </c>
    </row>
    <row r="1330" spans="19:29" ht="20.25" customHeight="1" x14ac:dyDescent="0.25">
      <c r="S1330" s="5"/>
      <c r="AB1330" s="42" t="s">
        <v>5404</v>
      </c>
      <c r="AC1330" s="42" t="s">
        <v>1386</v>
      </c>
    </row>
    <row r="1331" spans="19:29" ht="20.25" customHeight="1" x14ac:dyDescent="0.25">
      <c r="S1331" s="5"/>
      <c r="AB1331" s="42" t="s">
        <v>5405</v>
      </c>
      <c r="AC1331" s="42" t="s">
        <v>1387</v>
      </c>
    </row>
    <row r="1332" spans="19:29" ht="20.25" customHeight="1" x14ac:dyDescent="0.25">
      <c r="S1332" s="5"/>
      <c r="AB1332" s="42" t="s">
        <v>5406</v>
      </c>
      <c r="AC1332" s="42" t="s">
        <v>1388</v>
      </c>
    </row>
    <row r="1333" spans="19:29" ht="20.25" customHeight="1" x14ac:dyDescent="0.25">
      <c r="S1333" s="5"/>
      <c r="AB1333" s="42" t="s">
        <v>5407</v>
      </c>
      <c r="AC1333" s="42" t="s">
        <v>1389</v>
      </c>
    </row>
    <row r="1334" spans="19:29" ht="20.25" customHeight="1" x14ac:dyDescent="0.25">
      <c r="S1334" s="5"/>
      <c r="AB1334" s="42" t="s">
        <v>5408</v>
      </c>
      <c r="AC1334" s="42" t="s">
        <v>1390</v>
      </c>
    </row>
    <row r="1335" spans="19:29" ht="20.25" customHeight="1" x14ac:dyDescent="0.25">
      <c r="S1335" s="5"/>
      <c r="AB1335" s="42" t="s">
        <v>5409</v>
      </c>
      <c r="AC1335" s="42" t="s">
        <v>1391</v>
      </c>
    </row>
    <row r="1336" spans="19:29" ht="20.25" customHeight="1" x14ac:dyDescent="0.25">
      <c r="S1336" s="5"/>
      <c r="AB1336" s="42" t="s">
        <v>5410</v>
      </c>
      <c r="AC1336" s="42" t="s">
        <v>1392</v>
      </c>
    </row>
    <row r="1337" spans="19:29" ht="20.25" customHeight="1" x14ac:dyDescent="0.25">
      <c r="S1337" s="5"/>
      <c r="AB1337" s="42" t="s">
        <v>5411</v>
      </c>
      <c r="AC1337" s="42" t="s">
        <v>1393</v>
      </c>
    </row>
    <row r="1338" spans="19:29" ht="20.25" customHeight="1" x14ac:dyDescent="0.25">
      <c r="S1338" s="5"/>
      <c r="AB1338" s="42" t="s">
        <v>5412</v>
      </c>
      <c r="AC1338" s="42" t="s">
        <v>1394</v>
      </c>
    </row>
    <row r="1339" spans="19:29" ht="20.25" customHeight="1" x14ac:dyDescent="0.25">
      <c r="S1339" s="5"/>
      <c r="AB1339" s="42" t="s">
        <v>5413</v>
      </c>
      <c r="AC1339" s="42" t="s">
        <v>1395</v>
      </c>
    </row>
    <row r="1340" spans="19:29" ht="20.25" customHeight="1" x14ac:dyDescent="0.25">
      <c r="S1340" s="5"/>
      <c r="AB1340" s="42" t="s">
        <v>5414</v>
      </c>
      <c r="AC1340" s="42" t="s">
        <v>1396</v>
      </c>
    </row>
    <row r="1341" spans="19:29" ht="20.25" customHeight="1" x14ac:dyDescent="0.25">
      <c r="S1341" s="5"/>
      <c r="AB1341" s="42" t="s">
        <v>5415</v>
      </c>
      <c r="AC1341" s="42" t="s">
        <v>1397</v>
      </c>
    </row>
    <row r="1342" spans="19:29" ht="20.25" customHeight="1" x14ac:dyDescent="0.25">
      <c r="S1342" s="5"/>
      <c r="AB1342" s="42" t="s">
        <v>5416</v>
      </c>
      <c r="AC1342" s="42" t="s">
        <v>1398</v>
      </c>
    </row>
    <row r="1343" spans="19:29" ht="20.25" customHeight="1" x14ac:dyDescent="0.25">
      <c r="S1343" s="5"/>
      <c r="AB1343" s="42" t="s">
        <v>5417</v>
      </c>
      <c r="AC1343" s="42" t="s">
        <v>1399</v>
      </c>
    </row>
    <row r="1344" spans="19:29" ht="20.25" customHeight="1" x14ac:dyDescent="0.25">
      <c r="S1344" s="5"/>
      <c r="AB1344" s="42" t="s">
        <v>5418</v>
      </c>
      <c r="AC1344" s="42" t="s">
        <v>1400</v>
      </c>
    </row>
    <row r="1345" spans="19:29" ht="20.25" customHeight="1" x14ac:dyDescent="0.25">
      <c r="S1345" s="5"/>
      <c r="AB1345" s="42" t="s">
        <v>5419</v>
      </c>
      <c r="AC1345" s="42" t="s">
        <v>1401</v>
      </c>
    </row>
    <row r="1346" spans="19:29" ht="20.25" customHeight="1" x14ac:dyDescent="0.25">
      <c r="S1346" s="5"/>
      <c r="AB1346" s="42" t="s">
        <v>5420</v>
      </c>
      <c r="AC1346" s="42" t="s">
        <v>1402</v>
      </c>
    </row>
    <row r="1347" spans="19:29" ht="20.25" customHeight="1" x14ac:dyDescent="0.25">
      <c r="S1347" s="5"/>
      <c r="AB1347" s="42" t="s">
        <v>5421</v>
      </c>
      <c r="AC1347" s="42" t="s">
        <v>1403</v>
      </c>
    </row>
    <row r="1348" spans="19:29" ht="20.25" customHeight="1" x14ac:dyDescent="0.25">
      <c r="S1348" s="5"/>
      <c r="AB1348" s="42" t="s">
        <v>5422</v>
      </c>
      <c r="AC1348" s="42" t="s">
        <v>1404</v>
      </c>
    </row>
    <row r="1349" spans="19:29" ht="20.25" customHeight="1" x14ac:dyDescent="0.25">
      <c r="S1349" s="5"/>
      <c r="AB1349" s="42" t="s">
        <v>5423</v>
      </c>
      <c r="AC1349" s="42" t="s">
        <v>1405</v>
      </c>
    </row>
    <row r="1350" spans="19:29" ht="20.25" customHeight="1" x14ac:dyDescent="0.25">
      <c r="S1350" s="5"/>
      <c r="AB1350" s="42" t="s">
        <v>5424</v>
      </c>
      <c r="AC1350" s="42" t="s">
        <v>1406</v>
      </c>
    </row>
    <row r="1351" spans="19:29" ht="20.25" customHeight="1" x14ac:dyDescent="0.25">
      <c r="S1351" s="5"/>
      <c r="AB1351" s="42" t="s">
        <v>5425</v>
      </c>
      <c r="AC1351" s="42" t="s">
        <v>1407</v>
      </c>
    </row>
    <row r="1352" spans="19:29" ht="20.25" customHeight="1" x14ac:dyDescent="0.25">
      <c r="S1352" s="5"/>
      <c r="AB1352" s="42" t="s">
        <v>5426</v>
      </c>
      <c r="AC1352" s="42" t="s">
        <v>1408</v>
      </c>
    </row>
    <row r="1353" spans="19:29" ht="20.25" customHeight="1" x14ac:dyDescent="0.25">
      <c r="S1353" s="5"/>
      <c r="AB1353" s="42" t="s">
        <v>5427</v>
      </c>
      <c r="AC1353" s="42" t="s">
        <v>1409</v>
      </c>
    </row>
    <row r="1354" spans="19:29" ht="20.25" customHeight="1" x14ac:dyDescent="0.25">
      <c r="S1354" s="5"/>
      <c r="AB1354" s="42" t="s">
        <v>5428</v>
      </c>
      <c r="AC1354" s="42" t="s">
        <v>1410</v>
      </c>
    </row>
    <row r="1355" spans="19:29" ht="20.25" customHeight="1" x14ac:dyDescent="0.25">
      <c r="S1355" s="5"/>
      <c r="AB1355" s="42" t="s">
        <v>5429</v>
      </c>
      <c r="AC1355" s="42" t="s">
        <v>1411</v>
      </c>
    </row>
    <row r="1356" spans="19:29" ht="20.25" customHeight="1" x14ac:dyDescent="0.25">
      <c r="S1356" s="5"/>
      <c r="AB1356" s="42" t="s">
        <v>5430</v>
      </c>
      <c r="AC1356" s="42" t="s">
        <v>1412</v>
      </c>
    </row>
    <row r="1357" spans="19:29" ht="20.25" customHeight="1" x14ac:dyDescent="0.25">
      <c r="S1357" s="5"/>
      <c r="AB1357" s="42" t="s">
        <v>5431</v>
      </c>
      <c r="AC1357" s="42" t="s">
        <v>1413</v>
      </c>
    </row>
    <row r="1358" spans="19:29" ht="20.25" customHeight="1" x14ac:dyDescent="0.25">
      <c r="S1358" s="5"/>
      <c r="AB1358" s="42" t="s">
        <v>5432</v>
      </c>
      <c r="AC1358" s="42" t="s">
        <v>1414</v>
      </c>
    </row>
    <row r="1359" spans="19:29" ht="20.25" customHeight="1" x14ac:dyDescent="0.25">
      <c r="S1359" s="5"/>
      <c r="AB1359" s="42" t="s">
        <v>5433</v>
      </c>
      <c r="AC1359" s="42" t="s">
        <v>1415</v>
      </c>
    </row>
    <row r="1360" spans="19:29" ht="20.25" customHeight="1" x14ac:dyDescent="0.25">
      <c r="S1360" s="5"/>
      <c r="AB1360" s="42" t="s">
        <v>5434</v>
      </c>
      <c r="AC1360" s="42" t="s">
        <v>1416</v>
      </c>
    </row>
    <row r="1361" spans="19:29" ht="20.25" customHeight="1" x14ac:dyDescent="0.25">
      <c r="S1361" s="5"/>
      <c r="AB1361" s="42" t="s">
        <v>5435</v>
      </c>
      <c r="AC1361" s="42" t="s">
        <v>1417</v>
      </c>
    </row>
    <row r="1362" spans="19:29" ht="20.25" customHeight="1" x14ac:dyDescent="0.25">
      <c r="S1362" s="5"/>
      <c r="AB1362" s="42" t="s">
        <v>5436</v>
      </c>
      <c r="AC1362" s="42" t="s">
        <v>1418</v>
      </c>
    </row>
    <row r="1363" spans="19:29" ht="20.25" customHeight="1" x14ac:dyDescent="0.25">
      <c r="S1363" s="5"/>
      <c r="AB1363" s="42" t="s">
        <v>5437</v>
      </c>
      <c r="AC1363" s="42" t="s">
        <v>1419</v>
      </c>
    </row>
    <row r="1364" spans="19:29" ht="20.25" customHeight="1" x14ac:dyDescent="0.25">
      <c r="S1364" s="5"/>
      <c r="AB1364" s="42" t="s">
        <v>5438</v>
      </c>
      <c r="AC1364" s="42" t="s">
        <v>1420</v>
      </c>
    </row>
    <row r="1365" spans="19:29" ht="20.25" customHeight="1" x14ac:dyDescent="0.25">
      <c r="S1365" s="5"/>
      <c r="AB1365" s="42" t="s">
        <v>5439</v>
      </c>
      <c r="AC1365" s="42" t="s">
        <v>1421</v>
      </c>
    </row>
    <row r="1366" spans="19:29" ht="20.25" customHeight="1" x14ac:dyDescent="0.25">
      <c r="S1366" s="5"/>
      <c r="AB1366" s="42" t="s">
        <v>5440</v>
      </c>
      <c r="AC1366" s="42" t="s">
        <v>1422</v>
      </c>
    </row>
    <row r="1367" spans="19:29" ht="20.25" customHeight="1" x14ac:dyDescent="0.25">
      <c r="S1367" s="5"/>
      <c r="AB1367" s="42" t="s">
        <v>5441</v>
      </c>
      <c r="AC1367" s="42" t="s">
        <v>1423</v>
      </c>
    </row>
    <row r="1368" spans="19:29" ht="20.25" customHeight="1" x14ac:dyDescent="0.25">
      <c r="S1368" s="5"/>
      <c r="AB1368" s="42" t="s">
        <v>5442</v>
      </c>
      <c r="AC1368" s="42" t="s">
        <v>1424</v>
      </c>
    </row>
    <row r="1369" spans="19:29" ht="20.25" customHeight="1" x14ac:dyDescent="0.25">
      <c r="S1369" s="5"/>
      <c r="AB1369" s="42" t="s">
        <v>5443</v>
      </c>
      <c r="AC1369" s="42" t="s">
        <v>1425</v>
      </c>
    </row>
    <row r="1370" spans="19:29" ht="20.25" customHeight="1" x14ac:dyDescent="0.25">
      <c r="S1370" s="5"/>
      <c r="AB1370" s="42" t="s">
        <v>5444</v>
      </c>
      <c r="AC1370" s="42" t="s">
        <v>1426</v>
      </c>
    </row>
    <row r="1371" spans="19:29" ht="20.25" customHeight="1" x14ac:dyDescent="0.25">
      <c r="S1371" s="5"/>
      <c r="AB1371" s="42" t="s">
        <v>5445</v>
      </c>
      <c r="AC1371" s="42" t="s">
        <v>3964</v>
      </c>
    </row>
    <row r="1372" spans="19:29" ht="20.25" customHeight="1" x14ac:dyDescent="0.25">
      <c r="S1372" s="5"/>
      <c r="AB1372" s="42" t="s">
        <v>5446</v>
      </c>
      <c r="AC1372" s="42" t="s">
        <v>1427</v>
      </c>
    </row>
    <row r="1373" spans="19:29" ht="20.25" customHeight="1" x14ac:dyDescent="0.25">
      <c r="S1373" s="5"/>
      <c r="AB1373" s="42" t="s">
        <v>5447</v>
      </c>
      <c r="AC1373" s="42" t="s">
        <v>1428</v>
      </c>
    </row>
    <row r="1374" spans="19:29" ht="20.25" customHeight="1" x14ac:dyDescent="0.25">
      <c r="S1374" s="5"/>
      <c r="AB1374" s="42" t="s">
        <v>5448</v>
      </c>
      <c r="AC1374" s="42" t="s">
        <v>1429</v>
      </c>
    </row>
    <row r="1375" spans="19:29" ht="20.25" customHeight="1" x14ac:dyDescent="0.25">
      <c r="S1375" s="5"/>
      <c r="AB1375" s="42" t="s">
        <v>5449</v>
      </c>
      <c r="AC1375" s="42" t="s">
        <v>1430</v>
      </c>
    </row>
    <row r="1376" spans="19:29" ht="20.25" customHeight="1" x14ac:dyDescent="0.25">
      <c r="S1376" s="5"/>
      <c r="AB1376" s="42" t="s">
        <v>5450</v>
      </c>
      <c r="AC1376" s="42" t="s">
        <v>1431</v>
      </c>
    </row>
    <row r="1377" spans="19:29" ht="20.25" customHeight="1" x14ac:dyDescent="0.25">
      <c r="S1377" s="5"/>
      <c r="AB1377" s="42" t="s">
        <v>5451</v>
      </c>
      <c r="AC1377" s="42" t="s">
        <v>1432</v>
      </c>
    </row>
    <row r="1378" spans="19:29" ht="20.25" customHeight="1" x14ac:dyDescent="0.25">
      <c r="S1378" s="5"/>
      <c r="AB1378" s="42" t="s">
        <v>5452</v>
      </c>
      <c r="AC1378" s="42" t="s">
        <v>1433</v>
      </c>
    </row>
    <row r="1379" spans="19:29" ht="20.25" customHeight="1" x14ac:dyDescent="0.25">
      <c r="S1379" s="5"/>
      <c r="AB1379" s="42" t="s">
        <v>5453</v>
      </c>
      <c r="AC1379" s="42" t="s">
        <v>1434</v>
      </c>
    </row>
    <row r="1380" spans="19:29" ht="20.25" customHeight="1" x14ac:dyDescent="0.25">
      <c r="S1380" s="5"/>
      <c r="AB1380" s="42" t="s">
        <v>5454</v>
      </c>
      <c r="AC1380" s="42" t="s">
        <v>1435</v>
      </c>
    </row>
    <row r="1381" spans="19:29" ht="20.25" customHeight="1" x14ac:dyDescent="0.25">
      <c r="S1381" s="5"/>
      <c r="AB1381" s="42" t="s">
        <v>5455</v>
      </c>
      <c r="AC1381" s="42" t="s">
        <v>1436</v>
      </c>
    </row>
    <row r="1382" spans="19:29" ht="20.25" customHeight="1" x14ac:dyDescent="0.25">
      <c r="S1382" s="5"/>
      <c r="AB1382" s="42" t="s">
        <v>5456</v>
      </c>
      <c r="AC1382" s="42" t="s">
        <v>1437</v>
      </c>
    </row>
    <row r="1383" spans="19:29" ht="20.25" customHeight="1" x14ac:dyDescent="0.25">
      <c r="S1383" s="5"/>
      <c r="AB1383" s="42" t="s">
        <v>5457</v>
      </c>
      <c r="AC1383" s="42" t="s">
        <v>3965</v>
      </c>
    </row>
    <row r="1384" spans="19:29" ht="20.25" customHeight="1" x14ac:dyDescent="0.25">
      <c r="S1384" s="5"/>
      <c r="AB1384" s="42" t="s">
        <v>5458</v>
      </c>
      <c r="AC1384" s="42" t="s">
        <v>1438</v>
      </c>
    </row>
    <row r="1385" spans="19:29" ht="20.25" customHeight="1" x14ac:dyDescent="0.25">
      <c r="S1385" s="5"/>
      <c r="AB1385" s="42" t="s">
        <v>5459</v>
      </c>
      <c r="AC1385" s="42" t="s">
        <v>1439</v>
      </c>
    </row>
    <row r="1386" spans="19:29" ht="20.25" customHeight="1" x14ac:dyDescent="0.25">
      <c r="S1386" s="5"/>
      <c r="AB1386" s="42" t="s">
        <v>5460</v>
      </c>
      <c r="AC1386" s="42" t="s">
        <v>1440</v>
      </c>
    </row>
    <row r="1387" spans="19:29" ht="20.25" customHeight="1" x14ac:dyDescent="0.25">
      <c r="S1387" s="5"/>
      <c r="AB1387" s="42" t="s">
        <v>5461</v>
      </c>
      <c r="AC1387" s="42" t="s">
        <v>1441</v>
      </c>
    </row>
    <row r="1388" spans="19:29" ht="20.25" customHeight="1" x14ac:dyDescent="0.25">
      <c r="S1388" s="5"/>
      <c r="AB1388" s="42" t="s">
        <v>5462</v>
      </c>
      <c r="AC1388" s="42" t="s">
        <v>3966</v>
      </c>
    </row>
    <row r="1389" spans="19:29" ht="20.25" customHeight="1" x14ac:dyDescent="0.25">
      <c r="S1389" s="5"/>
      <c r="AB1389" s="42" t="s">
        <v>5463</v>
      </c>
      <c r="AC1389" s="42" t="s">
        <v>87</v>
      </c>
    </row>
    <row r="1390" spans="19:29" ht="20.25" customHeight="1" x14ac:dyDescent="0.25">
      <c r="S1390" s="5"/>
      <c r="AB1390" s="42" t="s">
        <v>5464</v>
      </c>
      <c r="AC1390" s="42" t="s">
        <v>1442</v>
      </c>
    </row>
    <row r="1391" spans="19:29" ht="20.25" customHeight="1" x14ac:dyDescent="0.25">
      <c r="S1391" s="5"/>
      <c r="AB1391" s="42" t="s">
        <v>5465</v>
      </c>
      <c r="AC1391" s="42" t="s">
        <v>1443</v>
      </c>
    </row>
    <row r="1392" spans="19:29" ht="20.25" customHeight="1" x14ac:dyDescent="0.25">
      <c r="S1392" s="5"/>
      <c r="AB1392" s="42" t="s">
        <v>5466</v>
      </c>
      <c r="AC1392" s="42" t="s">
        <v>3967</v>
      </c>
    </row>
    <row r="1393" spans="19:29" ht="20.25" customHeight="1" x14ac:dyDescent="0.25">
      <c r="S1393" s="5"/>
      <c r="AB1393" s="42" t="s">
        <v>5467</v>
      </c>
      <c r="AC1393" s="42" t="s">
        <v>1444</v>
      </c>
    </row>
    <row r="1394" spans="19:29" ht="20.25" customHeight="1" x14ac:dyDescent="0.25">
      <c r="S1394" s="5"/>
      <c r="AB1394" s="42" t="s">
        <v>5468</v>
      </c>
      <c r="AC1394" s="42" t="s">
        <v>1445</v>
      </c>
    </row>
    <row r="1395" spans="19:29" ht="20.25" customHeight="1" x14ac:dyDescent="0.25">
      <c r="S1395" s="5"/>
      <c r="AB1395" s="42" t="s">
        <v>5469</v>
      </c>
      <c r="AC1395" s="42" t="s">
        <v>1446</v>
      </c>
    </row>
    <row r="1396" spans="19:29" ht="20.25" customHeight="1" x14ac:dyDescent="0.25">
      <c r="S1396" s="5"/>
      <c r="AB1396" s="42" t="s">
        <v>5470</v>
      </c>
      <c r="AC1396" s="42" t="s">
        <v>1447</v>
      </c>
    </row>
    <row r="1397" spans="19:29" ht="20.25" customHeight="1" x14ac:dyDescent="0.25">
      <c r="S1397" s="5"/>
      <c r="AB1397" s="42" t="s">
        <v>5471</v>
      </c>
      <c r="AC1397" s="42" t="s">
        <v>1448</v>
      </c>
    </row>
    <row r="1398" spans="19:29" ht="20.25" customHeight="1" x14ac:dyDescent="0.25">
      <c r="S1398" s="5"/>
      <c r="AB1398" s="42" t="s">
        <v>5472</v>
      </c>
      <c r="AC1398" s="42" t="s">
        <v>1449</v>
      </c>
    </row>
    <row r="1399" spans="19:29" ht="20.25" customHeight="1" x14ac:dyDescent="0.25">
      <c r="S1399" s="5"/>
      <c r="AB1399" s="42" t="s">
        <v>5473</v>
      </c>
      <c r="AC1399" s="42" t="s">
        <v>1450</v>
      </c>
    </row>
    <row r="1400" spans="19:29" ht="20.25" customHeight="1" x14ac:dyDescent="0.25">
      <c r="S1400" s="5"/>
      <c r="AB1400" s="42" t="s">
        <v>5474</v>
      </c>
      <c r="AC1400" s="42" t="s">
        <v>1451</v>
      </c>
    </row>
    <row r="1401" spans="19:29" ht="20.25" customHeight="1" x14ac:dyDescent="0.25">
      <c r="S1401" s="5"/>
      <c r="AB1401" s="42" t="s">
        <v>5475</v>
      </c>
      <c r="AC1401" s="42" t="s">
        <v>1452</v>
      </c>
    </row>
    <row r="1402" spans="19:29" ht="20.25" customHeight="1" x14ac:dyDescent="0.25">
      <c r="S1402" s="5"/>
      <c r="AB1402" s="42" t="s">
        <v>5476</v>
      </c>
      <c r="AC1402" s="42" t="s">
        <v>1453</v>
      </c>
    </row>
    <row r="1403" spans="19:29" ht="20.25" customHeight="1" x14ac:dyDescent="0.25">
      <c r="S1403" s="5"/>
      <c r="AB1403" s="42" t="s">
        <v>5477</v>
      </c>
      <c r="AC1403" s="42" t="s">
        <v>1454</v>
      </c>
    </row>
    <row r="1404" spans="19:29" ht="20.25" customHeight="1" x14ac:dyDescent="0.25">
      <c r="S1404" s="5"/>
      <c r="AB1404" s="42" t="s">
        <v>5478</v>
      </c>
      <c r="AC1404" s="42" t="s">
        <v>1455</v>
      </c>
    </row>
    <row r="1405" spans="19:29" ht="20.25" customHeight="1" x14ac:dyDescent="0.25">
      <c r="S1405" s="5"/>
      <c r="AB1405" s="42" t="s">
        <v>5479</v>
      </c>
      <c r="AC1405" s="42" t="s">
        <v>1456</v>
      </c>
    </row>
    <row r="1406" spans="19:29" ht="20.25" customHeight="1" x14ac:dyDescent="0.25">
      <c r="S1406" s="5"/>
      <c r="AB1406" s="42" t="s">
        <v>5480</v>
      </c>
      <c r="AC1406" s="42" t="s">
        <v>1457</v>
      </c>
    </row>
    <row r="1407" spans="19:29" ht="20.25" customHeight="1" x14ac:dyDescent="0.25">
      <c r="S1407" s="5"/>
      <c r="AB1407" s="42" t="s">
        <v>5481</v>
      </c>
      <c r="AC1407" s="42" t="s">
        <v>1458</v>
      </c>
    </row>
    <row r="1408" spans="19:29" ht="20.25" customHeight="1" x14ac:dyDescent="0.25">
      <c r="S1408" s="5"/>
      <c r="AB1408" s="42" t="s">
        <v>5482</v>
      </c>
      <c r="AC1408" s="42" t="s">
        <v>1459</v>
      </c>
    </row>
    <row r="1409" spans="19:29" ht="20.25" customHeight="1" x14ac:dyDescent="0.25">
      <c r="S1409" s="5"/>
      <c r="AB1409" s="42" t="s">
        <v>5483</v>
      </c>
      <c r="AC1409" s="42" t="s">
        <v>1460</v>
      </c>
    </row>
    <row r="1410" spans="19:29" ht="20.25" customHeight="1" x14ac:dyDescent="0.25">
      <c r="S1410" s="5"/>
      <c r="AB1410" s="42" t="s">
        <v>5484</v>
      </c>
      <c r="AC1410" s="42" t="s">
        <v>1461</v>
      </c>
    </row>
    <row r="1411" spans="19:29" ht="20.25" customHeight="1" x14ac:dyDescent="0.25">
      <c r="S1411" s="5"/>
      <c r="AB1411" s="42" t="s">
        <v>5485</v>
      </c>
      <c r="AC1411" s="42" t="s">
        <v>1462</v>
      </c>
    </row>
    <row r="1412" spans="19:29" ht="20.25" customHeight="1" x14ac:dyDescent="0.25">
      <c r="S1412" s="5"/>
      <c r="AB1412" s="42" t="s">
        <v>5486</v>
      </c>
      <c r="AC1412" s="42" t="s">
        <v>1463</v>
      </c>
    </row>
    <row r="1413" spans="19:29" ht="20.25" customHeight="1" x14ac:dyDescent="0.25">
      <c r="S1413" s="5"/>
      <c r="AB1413" s="42" t="s">
        <v>5487</v>
      </c>
      <c r="AC1413" s="42" t="s">
        <v>1464</v>
      </c>
    </row>
    <row r="1414" spans="19:29" ht="20.25" customHeight="1" x14ac:dyDescent="0.25">
      <c r="S1414" s="5"/>
      <c r="AB1414" s="42" t="s">
        <v>5488</v>
      </c>
      <c r="AC1414" s="42" t="s">
        <v>1465</v>
      </c>
    </row>
    <row r="1415" spans="19:29" ht="20.25" customHeight="1" x14ac:dyDescent="0.25">
      <c r="S1415" s="5"/>
      <c r="AB1415" s="42" t="s">
        <v>5489</v>
      </c>
      <c r="AC1415" s="42" t="s">
        <v>1466</v>
      </c>
    </row>
    <row r="1416" spans="19:29" ht="20.25" customHeight="1" x14ac:dyDescent="0.25">
      <c r="S1416" s="5"/>
      <c r="AB1416" s="42" t="s">
        <v>5490</v>
      </c>
      <c r="AC1416" s="42" t="s">
        <v>1467</v>
      </c>
    </row>
    <row r="1417" spans="19:29" ht="20.25" customHeight="1" x14ac:dyDescent="0.25">
      <c r="S1417" s="5"/>
      <c r="AB1417" s="42" t="s">
        <v>5491</v>
      </c>
      <c r="AC1417" s="42" t="s">
        <v>1468</v>
      </c>
    </row>
    <row r="1418" spans="19:29" ht="20.25" customHeight="1" x14ac:dyDescent="0.25">
      <c r="S1418" s="5"/>
      <c r="AB1418" s="42" t="s">
        <v>5492</v>
      </c>
      <c r="AC1418" s="42" t="s">
        <v>1469</v>
      </c>
    </row>
    <row r="1419" spans="19:29" ht="20.25" customHeight="1" x14ac:dyDescent="0.25">
      <c r="S1419" s="5"/>
      <c r="AB1419" s="42" t="s">
        <v>5493</v>
      </c>
      <c r="AC1419" s="42" t="s">
        <v>84</v>
      </c>
    </row>
    <row r="1420" spans="19:29" ht="20.25" customHeight="1" x14ac:dyDescent="0.25">
      <c r="S1420" s="5"/>
      <c r="AB1420" s="42" t="s">
        <v>5494</v>
      </c>
      <c r="AC1420" s="42" t="s">
        <v>1470</v>
      </c>
    </row>
    <row r="1421" spans="19:29" ht="20.25" customHeight="1" x14ac:dyDescent="0.25">
      <c r="S1421" s="5"/>
      <c r="AB1421" s="42" t="s">
        <v>5495</v>
      </c>
      <c r="AC1421" s="42" t="s">
        <v>1471</v>
      </c>
    </row>
    <row r="1422" spans="19:29" ht="20.25" customHeight="1" x14ac:dyDescent="0.25">
      <c r="S1422" s="5"/>
      <c r="AB1422" s="42" t="s">
        <v>5496</v>
      </c>
      <c r="AC1422" s="42" t="s">
        <v>1472</v>
      </c>
    </row>
    <row r="1423" spans="19:29" ht="20.25" customHeight="1" x14ac:dyDescent="0.25">
      <c r="S1423" s="5"/>
      <c r="AB1423" s="42" t="s">
        <v>5497</v>
      </c>
      <c r="AC1423" s="42" t="s">
        <v>1473</v>
      </c>
    </row>
    <row r="1424" spans="19:29" ht="20.25" customHeight="1" x14ac:dyDescent="0.25">
      <c r="S1424" s="5"/>
      <c r="AB1424" s="42" t="s">
        <v>5498</v>
      </c>
      <c r="AC1424" s="42" t="s">
        <v>1474</v>
      </c>
    </row>
    <row r="1425" spans="19:29" ht="20.25" customHeight="1" x14ac:dyDescent="0.25">
      <c r="S1425" s="5"/>
      <c r="AB1425" s="42" t="s">
        <v>5499</v>
      </c>
      <c r="AC1425" s="42" t="s">
        <v>1475</v>
      </c>
    </row>
    <row r="1426" spans="19:29" ht="20.25" customHeight="1" x14ac:dyDescent="0.25">
      <c r="S1426" s="5"/>
      <c r="AB1426" s="42" t="s">
        <v>5500</v>
      </c>
      <c r="AC1426" s="42" t="s">
        <v>1476</v>
      </c>
    </row>
    <row r="1427" spans="19:29" ht="20.25" customHeight="1" x14ac:dyDescent="0.25">
      <c r="S1427" s="5"/>
      <c r="AB1427" s="42" t="s">
        <v>5501</v>
      </c>
      <c r="AC1427" s="42" t="s">
        <v>1477</v>
      </c>
    </row>
    <row r="1428" spans="19:29" ht="20.25" customHeight="1" x14ac:dyDescent="0.25">
      <c r="S1428" s="5"/>
      <c r="AB1428" s="42" t="s">
        <v>5502</v>
      </c>
      <c r="AC1428" s="42" t="s">
        <v>1478</v>
      </c>
    </row>
    <row r="1429" spans="19:29" ht="20.25" customHeight="1" x14ac:dyDescent="0.25">
      <c r="S1429" s="5"/>
      <c r="AB1429" s="42" t="s">
        <v>5503</v>
      </c>
      <c r="AC1429" s="42" t="s">
        <v>1479</v>
      </c>
    </row>
    <row r="1430" spans="19:29" ht="20.25" customHeight="1" x14ac:dyDescent="0.25">
      <c r="S1430" s="5"/>
      <c r="AB1430" s="42" t="s">
        <v>5504</v>
      </c>
      <c r="AC1430" s="42" t="s">
        <v>1480</v>
      </c>
    </row>
    <row r="1431" spans="19:29" ht="20.25" customHeight="1" x14ac:dyDescent="0.25">
      <c r="S1431" s="5"/>
      <c r="AB1431" s="42" t="s">
        <v>5505</v>
      </c>
      <c r="AC1431" s="42" t="s">
        <v>1481</v>
      </c>
    </row>
    <row r="1432" spans="19:29" ht="20.25" customHeight="1" x14ac:dyDescent="0.25">
      <c r="S1432" s="5"/>
      <c r="AB1432" s="42" t="s">
        <v>5506</v>
      </c>
      <c r="AC1432" s="42" t="s">
        <v>1482</v>
      </c>
    </row>
    <row r="1433" spans="19:29" ht="20.25" customHeight="1" x14ac:dyDescent="0.25">
      <c r="S1433" s="5"/>
      <c r="AB1433" s="42" t="s">
        <v>5507</v>
      </c>
      <c r="AC1433" s="42" t="s">
        <v>1483</v>
      </c>
    </row>
    <row r="1434" spans="19:29" ht="20.25" customHeight="1" x14ac:dyDescent="0.25">
      <c r="S1434" s="5"/>
      <c r="AB1434" s="42" t="s">
        <v>5508</v>
      </c>
      <c r="AC1434" s="42" t="s">
        <v>1484</v>
      </c>
    </row>
    <row r="1435" spans="19:29" ht="20.25" customHeight="1" x14ac:dyDescent="0.25">
      <c r="S1435" s="5"/>
      <c r="AB1435" s="42" t="s">
        <v>5509</v>
      </c>
      <c r="AC1435" s="42" t="s">
        <v>1485</v>
      </c>
    </row>
    <row r="1436" spans="19:29" ht="20.25" customHeight="1" x14ac:dyDescent="0.25">
      <c r="S1436" s="5"/>
      <c r="AB1436" s="42" t="s">
        <v>5510</v>
      </c>
      <c r="AC1436" s="42" t="s">
        <v>1486</v>
      </c>
    </row>
    <row r="1437" spans="19:29" ht="20.25" customHeight="1" x14ac:dyDescent="0.25">
      <c r="S1437" s="5"/>
      <c r="AB1437" s="42" t="s">
        <v>5511</v>
      </c>
      <c r="AC1437" s="42" t="s">
        <v>1487</v>
      </c>
    </row>
    <row r="1438" spans="19:29" ht="20.25" customHeight="1" x14ac:dyDescent="0.25">
      <c r="S1438" s="5"/>
      <c r="AB1438" s="42" t="s">
        <v>5512</v>
      </c>
      <c r="AC1438" s="42" t="s">
        <v>1488</v>
      </c>
    </row>
    <row r="1439" spans="19:29" ht="20.25" customHeight="1" x14ac:dyDescent="0.25">
      <c r="S1439" s="5"/>
      <c r="AB1439" s="42" t="s">
        <v>5513</v>
      </c>
      <c r="AC1439" s="42" t="s">
        <v>1489</v>
      </c>
    </row>
    <row r="1440" spans="19:29" ht="20.25" customHeight="1" x14ac:dyDescent="0.25">
      <c r="S1440" s="5"/>
      <c r="AB1440" s="42" t="s">
        <v>5514</v>
      </c>
      <c r="AC1440" s="42" t="s">
        <v>1490</v>
      </c>
    </row>
    <row r="1441" spans="19:29" ht="20.25" customHeight="1" x14ac:dyDescent="0.25">
      <c r="S1441" s="5"/>
      <c r="AB1441" s="42" t="s">
        <v>5515</v>
      </c>
      <c r="AC1441" s="42" t="s">
        <v>1491</v>
      </c>
    </row>
    <row r="1442" spans="19:29" ht="20.25" customHeight="1" x14ac:dyDescent="0.25">
      <c r="S1442" s="5"/>
      <c r="AB1442" s="42" t="s">
        <v>5516</v>
      </c>
      <c r="AC1442" s="42" t="s">
        <v>1492</v>
      </c>
    </row>
    <row r="1443" spans="19:29" ht="20.25" customHeight="1" x14ac:dyDescent="0.25">
      <c r="S1443" s="5"/>
      <c r="AB1443" s="42" t="s">
        <v>5517</v>
      </c>
      <c r="AC1443" s="42" t="s">
        <v>1493</v>
      </c>
    </row>
    <row r="1444" spans="19:29" ht="20.25" customHeight="1" x14ac:dyDescent="0.25">
      <c r="S1444" s="5"/>
      <c r="AB1444" s="42" t="s">
        <v>5518</v>
      </c>
      <c r="AC1444" s="42" t="s">
        <v>1494</v>
      </c>
    </row>
    <row r="1445" spans="19:29" ht="20.25" customHeight="1" x14ac:dyDescent="0.25">
      <c r="S1445" s="5"/>
      <c r="AB1445" s="42" t="s">
        <v>5519</v>
      </c>
      <c r="AC1445" s="42" t="s">
        <v>1495</v>
      </c>
    </row>
    <row r="1446" spans="19:29" ht="20.25" customHeight="1" x14ac:dyDescent="0.25">
      <c r="S1446" s="5"/>
      <c r="AB1446" s="42" t="s">
        <v>5520</v>
      </c>
      <c r="AC1446" s="42" t="s">
        <v>1496</v>
      </c>
    </row>
    <row r="1447" spans="19:29" ht="20.25" customHeight="1" x14ac:dyDescent="0.25">
      <c r="S1447" s="5"/>
      <c r="AB1447" s="42" t="s">
        <v>5521</v>
      </c>
      <c r="AC1447" s="42" t="s">
        <v>3968</v>
      </c>
    </row>
    <row r="1448" spans="19:29" ht="20.25" customHeight="1" x14ac:dyDescent="0.25">
      <c r="S1448" s="5"/>
      <c r="AB1448" s="42" t="s">
        <v>5522</v>
      </c>
      <c r="AC1448" s="42" t="s">
        <v>3969</v>
      </c>
    </row>
    <row r="1449" spans="19:29" ht="20.25" customHeight="1" x14ac:dyDescent="0.25">
      <c r="S1449" s="5"/>
      <c r="AB1449" s="42" t="s">
        <v>5523</v>
      </c>
      <c r="AC1449" s="42" t="s">
        <v>1497</v>
      </c>
    </row>
    <row r="1450" spans="19:29" ht="20.25" customHeight="1" x14ac:dyDescent="0.25">
      <c r="S1450" s="5"/>
      <c r="AB1450" s="42" t="s">
        <v>5524</v>
      </c>
      <c r="AC1450" s="42" t="s">
        <v>1498</v>
      </c>
    </row>
    <row r="1451" spans="19:29" ht="20.25" customHeight="1" x14ac:dyDescent="0.25">
      <c r="S1451" s="5"/>
      <c r="AB1451" s="42" t="s">
        <v>5525</v>
      </c>
      <c r="AC1451" s="42" t="s">
        <v>1499</v>
      </c>
    </row>
    <row r="1452" spans="19:29" ht="20.25" customHeight="1" x14ac:dyDescent="0.25">
      <c r="S1452" s="5"/>
      <c r="AB1452" s="42" t="s">
        <v>5526</v>
      </c>
      <c r="AC1452" s="42" t="s">
        <v>1500</v>
      </c>
    </row>
    <row r="1453" spans="19:29" ht="20.25" customHeight="1" x14ac:dyDescent="0.25">
      <c r="S1453" s="5"/>
      <c r="AB1453" s="42" t="s">
        <v>5527</v>
      </c>
      <c r="AC1453" s="42" t="s">
        <v>1501</v>
      </c>
    </row>
    <row r="1454" spans="19:29" ht="20.25" customHeight="1" x14ac:dyDescent="0.25">
      <c r="S1454" s="5"/>
      <c r="AB1454" s="42" t="s">
        <v>5528</v>
      </c>
      <c r="AC1454" s="42" t="s">
        <v>1502</v>
      </c>
    </row>
    <row r="1455" spans="19:29" ht="20.25" customHeight="1" x14ac:dyDescent="0.25">
      <c r="S1455" s="5"/>
      <c r="AB1455" s="42" t="s">
        <v>5529</v>
      </c>
      <c r="AC1455" s="42" t="s">
        <v>3970</v>
      </c>
    </row>
    <row r="1456" spans="19:29" ht="20.25" customHeight="1" x14ac:dyDescent="0.25">
      <c r="S1456" s="5"/>
      <c r="AB1456" s="42" t="s">
        <v>5530</v>
      </c>
      <c r="AC1456" s="42" t="s">
        <v>1503</v>
      </c>
    </row>
    <row r="1457" spans="19:29" ht="20.25" customHeight="1" x14ac:dyDescent="0.25">
      <c r="S1457" s="5"/>
      <c r="AB1457" s="42" t="s">
        <v>5531</v>
      </c>
      <c r="AC1457" s="42" t="s">
        <v>1504</v>
      </c>
    </row>
    <row r="1458" spans="19:29" ht="20.25" customHeight="1" x14ac:dyDescent="0.25">
      <c r="S1458" s="5"/>
      <c r="AB1458" s="42" t="s">
        <v>5532</v>
      </c>
      <c r="AC1458" s="42" t="s">
        <v>1505</v>
      </c>
    </row>
    <row r="1459" spans="19:29" ht="20.25" customHeight="1" x14ac:dyDescent="0.25">
      <c r="S1459" s="5"/>
      <c r="AB1459" s="42" t="s">
        <v>5533</v>
      </c>
      <c r="AC1459" s="42" t="s">
        <v>1506</v>
      </c>
    </row>
    <row r="1460" spans="19:29" ht="20.25" customHeight="1" x14ac:dyDescent="0.25">
      <c r="S1460" s="5"/>
      <c r="AB1460" s="42" t="s">
        <v>5534</v>
      </c>
      <c r="AC1460" s="42" t="s">
        <v>1507</v>
      </c>
    </row>
    <row r="1461" spans="19:29" ht="20.25" customHeight="1" x14ac:dyDescent="0.25">
      <c r="S1461" s="5"/>
      <c r="AB1461" s="42" t="s">
        <v>5535</v>
      </c>
      <c r="AC1461" s="42" t="s">
        <v>1508</v>
      </c>
    </row>
    <row r="1462" spans="19:29" ht="20.25" customHeight="1" x14ac:dyDescent="0.25">
      <c r="S1462" s="5"/>
      <c r="AB1462" s="42" t="s">
        <v>5536</v>
      </c>
      <c r="AC1462" s="42" t="s">
        <v>1509</v>
      </c>
    </row>
    <row r="1463" spans="19:29" ht="20.25" customHeight="1" x14ac:dyDescent="0.25">
      <c r="S1463" s="5"/>
      <c r="AB1463" s="42" t="s">
        <v>5537</v>
      </c>
      <c r="AC1463" s="42" t="s">
        <v>1510</v>
      </c>
    </row>
    <row r="1464" spans="19:29" ht="20.25" customHeight="1" x14ac:dyDescent="0.25">
      <c r="S1464" s="5"/>
      <c r="AB1464" s="42" t="s">
        <v>5538</v>
      </c>
      <c r="AC1464" s="42" t="s">
        <v>1511</v>
      </c>
    </row>
    <row r="1465" spans="19:29" ht="20.25" customHeight="1" x14ac:dyDescent="0.25">
      <c r="S1465" s="5"/>
      <c r="AB1465" s="42" t="s">
        <v>5539</v>
      </c>
      <c r="AC1465" s="42" t="s">
        <v>1512</v>
      </c>
    </row>
    <row r="1466" spans="19:29" ht="20.25" customHeight="1" x14ac:dyDescent="0.25">
      <c r="S1466" s="5"/>
      <c r="AB1466" s="42" t="s">
        <v>5540</v>
      </c>
      <c r="AC1466" s="42" t="s">
        <v>1513</v>
      </c>
    </row>
    <row r="1467" spans="19:29" ht="20.25" customHeight="1" x14ac:dyDescent="0.25">
      <c r="S1467" s="5"/>
      <c r="AB1467" s="42" t="s">
        <v>5541</v>
      </c>
      <c r="AC1467" s="42" t="s">
        <v>1514</v>
      </c>
    </row>
    <row r="1468" spans="19:29" ht="20.25" customHeight="1" x14ac:dyDescent="0.25">
      <c r="S1468" s="5"/>
      <c r="AB1468" s="42" t="s">
        <v>5542</v>
      </c>
      <c r="AC1468" s="42" t="s">
        <v>1515</v>
      </c>
    </row>
    <row r="1469" spans="19:29" ht="20.25" customHeight="1" x14ac:dyDescent="0.25">
      <c r="S1469" s="5"/>
      <c r="AB1469" s="42" t="s">
        <v>5543</v>
      </c>
      <c r="AC1469" s="42" t="s">
        <v>1516</v>
      </c>
    </row>
    <row r="1470" spans="19:29" ht="20.25" customHeight="1" x14ac:dyDescent="0.25">
      <c r="S1470" s="5"/>
      <c r="AB1470" s="42" t="s">
        <v>5544</v>
      </c>
      <c r="AC1470" s="42" t="s">
        <v>1517</v>
      </c>
    </row>
    <row r="1471" spans="19:29" ht="20.25" customHeight="1" x14ac:dyDescent="0.25">
      <c r="S1471" s="5"/>
      <c r="AB1471" s="42" t="s">
        <v>5545</v>
      </c>
      <c r="AC1471" s="42" t="s">
        <v>1518</v>
      </c>
    </row>
    <row r="1472" spans="19:29" ht="20.25" customHeight="1" x14ac:dyDescent="0.25">
      <c r="S1472" s="5"/>
      <c r="AB1472" s="42" t="s">
        <v>5546</v>
      </c>
      <c r="AC1472" s="42" t="s">
        <v>1519</v>
      </c>
    </row>
    <row r="1473" spans="19:29" ht="20.25" customHeight="1" x14ac:dyDescent="0.25">
      <c r="S1473" s="5"/>
      <c r="AB1473" s="42" t="s">
        <v>5547</v>
      </c>
      <c r="AC1473" s="42" t="s">
        <v>1520</v>
      </c>
    </row>
    <row r="1474" spans="19:29" ht="20.25" customHeight="1" x14ac:dyDescent="0.25">
      <c r="S1474" s="5"/>
      <c r="AB1474" s="42" t="s">
        <v>5548</v>
      </c>
      <c r="AC1474" s="42" t="s">
        <v>1521</v>
      </c>
    </row>
    <row r="1475" spans="19:29" ht="20.25" customHeight="1" x14ac:dyDescent="0.25">
      <c r="S1475" s="5"/>
      <c r="AB1475" s="42" t="s">
        <v>5549</v>
      </c>
      <c r="AC1475" s="42" t="s">
        <v>1522</v>
      </c>
    </row>
    <row r="1476" spans="19:29" ht="20.25" customHeight="1" x14ac:dyDescent="0.25">
      <c r="S1476" s="5"/>
      <c r="AB1476" s="42" t="s">
        <v>5550</v>
      </c>
      <c r="AC1476" s="42" t="s">
        <v>1523</v>
      </c>
    </row>
    <row r="1477" spans="19:29" ht="20.25" customHeight="1" x14ac:dyDescent="0.25">
      <c r="S1477" s="5"/>
      <c r="AB1477" s="42" t="s">
        <v>5551</v>
      </c>
      <c r="AC1477" s="42" t="s">
        <v>1524</v>
      </c>
    </row>
    <row r="1478" spans="19:29" ht="20.25" customHeight="1" x14ac:dyDescent="0.25">
      <c r="S1478" s="5"/>
      <c r="AB1478" s="42" t="s">
        <v>5552</v>
      </c>
      <c r="AC1478" s="42" t="s">
        <v>1525</v>
      </c>
    </row>
    <row r="1479" spans="19:29" ht="20.25" customHeight="1" x14ac:dyDescent="0.25">
      <c r="S1479" s="5"/>
      <c r="AB1479" s="42" t="s">
        <v>5553</v>
      </c>
      <c r="AC1479" s="42" t="s">
        <v>1526</v>
      </c>
    </row>
    <row r="1480" spans="19:29" ht="20.25" customHeight="1" x14ac:dyDescent="0.25">
      <c r="S1480" s="5"/>
      <c r="AB1480" s="42" t="s">
        <v>5554</v>
      </c>
      <c r="AC1480" s="42" t="s">
        <v>1527</v>
      </c>
    </row>
    <row r="1481" spans="19:29" ht="20.25" customHeight="1" x14ac:dyDescent="0.25">
      <c r="S1481" s="5"/>
      <c r="AB1481" s="42" t="s">
        <v>5555</v>
      </c>
      <c r="AC1481" s="42" t="s">
        <v>1528</v>
      </c>
    </row>
    <row r="1482" spans="19:29" ht="20.25" customHeight="1" x14ac:dyDescent="0.25">
      <c r="S1482" s="5"/>
      <c r="AB1482" s="42" t="s">
        <v>5556</v>
      </c>
      <c r="AC1482" s="42" t="s">
        <v>1529</v>
      </c>
    </row>
    <row r="1483" spans="19:29" ht="20.25" customHeight="1" x14ac:dyDescent="0.25">
      <c r="S1483" s="5"/>
      <c r="AB1483" s="42" t="s">
        <v>5557</v>
      </c>
      <c r="AC1483" s="42" t="s">
        <v>1530</v>
      </c>
    </row>
    <row r="1484" spans="19:29" ht="20.25" customHeight="1" x14ac:dyDescent="0.25">
      <c r="S1484" s="5"/>
      <c r="AB1484" s="42" t="s">
        <v>5558</v>
      </c>
      <c r="AC1484" s="42" t="s">
        <v>1531</v>
      </c>
    </row>
    <row r="1485" spans="19:29" ht="20.25" customHeight="1" x14ac:dyDescent="0.25">
      <c r="S1485" s="5"/>
      <c r="AB1485" s="42" t="s">
        <v>5559</v>
      </c>
      <c r="AC1485" s="42" t="s">
        <v>1532</v>
      </c>
    </row>
    <row r="1486" spans="19:29" ht="20.25" customHeight="1" x14ac:dyDescent="0.25">
      <c r="S1486" s="5"/>
      <c r="AB1486" s="42" t="s">
        <v>5560</v>
      </c>
      <c r="AC1486" s="42" t="s">
        <v>1533</v>
      </c>
    </row>
    <row r="1487" spans="19:29" ht="20.25" customHeight="1" x14ac:dyDescent="0.25">
      <c r="S1487" s="5"/>
      <c r="AB1487" s="42" t="s">
        <v>5561</v>
      </c>
      <c r="AC1487" s="42" t="s">
        <v>1534</v>
      </c>
    </row>
    <row r="1488" spans="19:29" ht="20.25" customHeight="1" x14ac:dyDescent="0.25">
      <c r="S1488" s="5"/>
      <c r="AB1488" s="42" t="s">
        <v>5562</v>
      </c>
      <c r="AC1488" s="42" t="s">
        <v>1535</v>
      </c>
    </row>
    <row r="1489" spans="19:29" ht="20.25" customHeight="1" x14ac:dyDescent="0.25">
      <c r="S1489" s="5"/>
      <c r="AB1489" s="42" t="s">
        <v>5563</v>
      </c>
      <c r="AC1489" s="42" t="s">
        <v>1536</v>
      </c>
    </row>
    <row r="1490" spans="19:29" ht="20.25" customHeight="1" x14ac:dyDescent="0.25">
      <c r="S1490" s="5"/>
      <c r="AB1490" s="42" t="s">
        <v>5564</v>
      </c>
      <c r="AC1490" s="42" t="s">
        <v>1537</v>
      </c>
    </row>
    <row r="1491" spans="19:29" ht="20.25" customHeight="1" x14ac:dyDescent="0.25">
      <c r="S1491" s="5"/>
      <c r="AB1491" s="42" t="s">
        <v>5565</v>
      </c>
      <c r="AC1491" s="42" t="s">
        <v>3971</v>
      </c>
    </row>
    <row r="1492" spans="19:29" ht="20.25" customHeight="1" x14ac:dyDescent="0.25">
      <c r="S1492" s="5"/>
      <c r="AB1492" s="42" t="s">
        <v>5566</v>
      </c>
      <c r="AC1492" s="42" t="s">
        <v>1538</v>
      </c>
    </row>
    <row r="1493" spans="19:29" ht="20.25" customHeight="1" x14ac:dyDescent="0.25">
      <c r="S1493" s="5"/>
      <c r="AB1493" s="42" t="s">
        <v>5567</v>
      </c>
      <c r="AC1493" s="42" t="s">
        <v>1539</v>
      </c>
    </row>
    <row r="1494" spans="19:29" ht="20.25" customHeight="1" x14ac:dyDescent="0.25">
      <c r="S1494" s="5"/>
      <c r="AB1494" s="42" t="s">
        <v>5568</v>
      </c>
      <c r="AC1494" s="42" t="s">
        <v>1540</v>
      </c>
    </row>
    <row r="1495" spans="19:29" ht="20.25" customHeight="1" x14ac:dyDescent="0.25">
      <c r="S1495" s="5"/>
      <c r="AB1495" s="42" t="s">
        <v>5569</v>
      </c>
      <c r="AC1495" s="42" t="s">
        <v>1541</v>
      </c>
    </row>
    <row r="1496" spans="19:29" ht="20.25" customHeight="1" x14ac:dyDescent="0.25">
      <c r="S1496" s="5"/>
      <c r="AB1496" s="42" t="s">
        <v>5570</v>
      </c>
      <c r="AC1496" s="42" t="s">
        <v>1542</v>
      </c>
    </row>
    <row r="1497" spans="19:29" ht="20.25" customHeight="1" x14ac:dyDescent="0.25">
      <c r="S1497" s="5"/>
      <c r="AB1497" s="42" t="s">
        <v>5571</v>
      </c>
      <c r="AC1497" s="42" t="s">
        <v>3972</v>
      </c>
    </row>
    <row r="1498" spans="19:29" ht="20.25" customHeight="1" x14ac:dyDescent="0.25">
      <c r="S1498" s="5"/>
      <c r="AB1498" s="42" t="s">
        <v>5572</v>
      </c>
      <c r="AC1498" s="42" t="s">
        <v>1543</v>
      </c>
    </row>
    <row r="1499" spans="19:29" ht="20.25" customHeight="1" x14ac:dyDescent="0.25">
      <c r="S1499" s="5"/>
      <c r="AB1499" s="42" t="s">
        <v>5573</v>
      </c>
      <c r="AC1499" s="42" t="s">
        <v>1544</v>
      </c>
    </row>
    <row r="1500" spans="19:29" ht="20.25" customHeight="1" x14ac:dyDescent="0.25">
      <c r="S1500" s="5"/>
      <c r="AB1500" s="42" t="s">
        <v>5574</v>
      </c>
      <c r="AC1500" s="42" t="s">
        <v>1545</v>
      </c>
    </row>
    <row r="1501" spans="19:29" ht="20.25" customHeight="1" x14ac:dyDescent="0.25">
      <c r="S1501" s="5"/>
      <c r="AB1501" s="42" t="s">
        <v>5575</v>
      </c>
      <c r="AC1501" s="42" t="s">
        <v>1546</v>
      </c>
    </row>
    <row r="1502" spans="19:29" ht="20.25" customHeight="1" x14ac:dyDescent="0.25">
      <c r="S1502" s="5"/>
      <c r="AB1502" s="42" t="s">
        <v>5576</v>
      </c>
      <c r="AC1502" s="42" t="s">
        <v>1547</v>
      </c>
    </row>
    <row r="1503" spans="19:29" ht="20.25" customHeight="1" x14ac:dyDescent="0.25">
      <c r="S1503" s="5"/>
      <c r="AB1503" s="42" t="s">
        <v>5577</v>
      </c>
      <c r="AC1503" s="42" t="s">
        <v>1548</v>
      </c>
    </row>
    <row r="1504" spans="19:29" ht="20.25" customHeight="1" x14ac:dyDescent="0.25">
      <c r="S1504" s="5"/>
      <c r="AB1504" s="42" t="s">
        <v>5578</v>
      </c>
      <c r="AC1504" s="42" t="s">
        <v>1549</v>
      </c>
    </row>
    <row r="1505" spans="19:29" ht="20.25" customHeight="1" x14ac:dyDescent="0.25">
      <c r="S1505" s="5"/>
      <c r="AB1505" s="42" t="s">
        <v>5579</v>
      </c>
      <c r="AC1505" s="42" t="s">
        <v>1550</v>
      </c>
    </row>
    <row r="1506" spans="19:29" ht="20.25" customHeight="1" x14ac:dyDescent="0.25">
      <c r="S1506" s="5"/>
      <c r="AB1506" s="42" t="s">
        <v>5580</v>
      </c>
      <c r="AC1506" s="42" t="s">
        <v>3973</v>
      </c>
    </row>
    <row r="1507" spans="19:29" ht="20.25" customHeight="1" x14ac:dyDescent="0.25">
      <c r="S1507" s="5"/>
      <c r="AB1507" s="42" t="s">
        <v>5581</v>
      </c>
      <c r="AC1507" s="42" t="s">
        <v>1551</v>
      </c>
    </row>
    <row r="1508" spans="19:29" ht="20.25" customHeight="1" x14ac:dyDescent="0.25">
      <c r="S1508" s="5"/>
      <c r="AB1508" s="42" t="s">
        <v>5582</v>
      </c>
      <c r="AC1508" s="42" t="s">
        <v>1552</v>
      </c>
    </row>
    <row r="1509" spans="19:29" ht="20.25" customHeight="1" x14ac:dyDescent="0.25">
      <c r="S1509" s="5"/>
      <c r="AB1509" s="42" t="s">
        <v>5583</v>
      </c>
      <c r="AC1509" s="42" t="s">
        <v>1553</v>
      </c>
    </row>
    <row r="1510" spans="19:29" ht="20.25" customHeight="1" x14ac:dyDescent="0.25">
      <c r="S1510" s="5"/>
      <c r="AB1510" s="42" t="s">
        <v>5584</v>
      </c>
      <c r="AC1510" s="42" t="s">
        <v>1554</v>
      </c>
    </row>
    <row r="1511" spans="19:29" ht="20.25" customHeight="1" x14ac:dyDescent="0.25">
      <c r="S1511" s="5"/>
      <c r="AB1511" s="42" t="s">
        <v>5585</v>
      </c>
      <c r="AC1511" s="42" t="s">
        <v>1555</v>
      </c>
    </row>
    <row r="1512" spans="19:29" ht="20.25" customHeight="1" x14ac:dyDescent="0.25">
      <c r="S1512" s="5"/>
      <c r="AB1512" s="42" t="s">
        <v>5586</v>
      </c>
      <c r="AC1512" s="42" t="s">
        <v>1556</v>
      </c>
    </row>
    <row r="1513" spans="19:29" ht="20.25" customHeight="1" x14ac:dyDescent="0.25">
      <c r="S1513" s="5"/>
      <c r="AB1513" s="42" t="s">
        <v>5587</v>
      </c>
      <c r="AC1513" s="42" t="s">
        <v>1557</v>
      </c>
    </row>
    <row r="1514" spans="19:29" ht="20.25" customHeight="1" x14ac:dyDescent="0.25">
      <c r="S1514" s="5"/>
      <c r="AB1514" s="42" t="s">
        <v>5588</v>
      </c>
      <c r="AC1514" s="42" t="s">
        <v>569</v>
      </c>
    </row>
    <row r="1515" spans="19:29" ht="20.25" customHeight="1" x14ac:dyDescent="0.25">
      <c r="S1515" s="5"/>
      <c r="AB1515" s="42" t="s">
        <v>5589</v>
      </c>
      <c r="AC1515" s="42" t="s">
        <v>1558</v>
      </c>
    </row>
    <row r="1516" spans="19:29" ht="20.25" customHeight="1" x14ac:dyDescent="0.25">
      <c r="S1516" s="5"/>
      <c r="AB1516" s="42" t="s">
        <v>5590</v>
      </c>
      <c r="AC1516" s="42" t="s">
        <v>1559</v>
      </c>
    </row>
    <row r="1517" spans="19:29" ht="20.25" customHeight="1" x14ac:dyDescent="0.25">
      <c r="S1517" s="5"/>
      <c r="AB1517" s="42" t="s">
        <v>5591</v>
      </c>
      <c r="AC1517" s="42" t="s">
        <v>1560</v>
      </c>
    </row>
    <row r="1518" spans="19:29" ht="20.25" customHeight="1" x14ac:dyDescent="0.25">
      <c r="S1518" s="5"/>
      <c r="AB1518" s="42" t="s">
        <v>5592</v>
      </c>
      <c r="AC1518" s="42" t="s">
        <v>1561</v>
      </c>
    </row>
    <row r="1519" spans="19:29" ht="20.25" customHeight="1" x14ac:dyDescent="0.25">
      <c r="S1519" s="5"/>
      <c r="AB1519" s="42" t="s">
        <v>5593</v>
      </c>
      <c r="AC1519" s="42" t="s">
        <v>1562</v>
      </c>
    </row>
    <row r="1520" spans="19:29" ht="20.25" customHeight="1" x14ac:dyDescent="0.25">
      <c r="S1520" s="5"/>
      <c r="AB1520" s="42" t="s">
        <v>5594</v>
      </c>
      <c r="AC1520" s="42" t="s">
        <v>1563</v>
      </c>
    </row>
    <row r="1521" spans="19:29" ht="20.25" customHeight="1" x14ac:dyDescent="0.25">
      <c r="S1521" s="5"/>
      <c r="AB1521" s="42" t="s">
        <v>5595</v>
      </c>
      <c r="AC1521" s="42" t="s">
        <v>1564</v>
      </c>
    </row>
    <row r="1522" spans="19:29" ht="20.25" customHeight="1" x14ac:dyDescent="0.25">
      <c r="S1522" s="5"/>
      <c r="AB1522" s="42" t="s">
        <v>5596</v>
      </c>
      <c r="AC1522" s="42" t="s">
        <v>1565</v>
      </c>
    </row>
    <row r="1523" spans="19:29" ht="20.25" customHeight="1" x14ac:dyDescent="0.25">
      <c r="S1523" s="5"/>
      <c r="AB1523" s="42" t="s">
        <v>5597</v>
      </c>
      <c r="AC1523" s="42" t="s">
        <v>1566</v>
      </c>
    </row>
    <row r="1524" spans="19:29" ht="20.25" customHeight="1" x14ac:dyDescent="0.25">
      <c r="S1524" s="5"/>
      <c r="AB1524" s="42" t="s">
        <v>5598</v>
      </c>
      <c r="AC1524" s="42" t="s">
        <v>1567</v>
      </c>
    </row>
    <row r="1525" spans="19:29" ht="20.25" customHeight="1" x14ac:dyDescent="0.25">
      <c r="S1525" s="5"/>
      <c r="AB1525" s="42" t="s">
        <v>5599</v>
      </c>
      <c r="AC1525" s="42" t="s">
        <v>1568</v>
      </c>
    </row>
    <row r="1526" spans="19:29" ht="20.25" customHeight="1" x14ac:dyDescent="0.25">
      <c r="S1526" s="5"/>
      <c r="AB1526" s="42" t="s">
        <v>5600</v>
      </c>
      <c r="AC1526" s="42" t="s">
        <v>1569</v>
      </c>
    </row>
    <row r="1527" spans="19:29" ht="20.25" customHeight="1" x14ac:dyDescent="0.25">
      <c r="S1527" s="5"/>
      <c r="AB1527" s="42" t="s">
        <v>5601</v>
      </c>
      <c r="AC1527" s="42" t="s">
        <v>1570</v>
      </c>
    </row>
    <row r="1528" spans="19:29" ht="20.25" customHeight="1" x14ac:dyDescent="0.25">
      <c r="S1528" s="5"/>
      <c r="AB1528" s="42" t="s">
        <v>5602</v>
      </c>
      <c r="AC1528" s="42" t="s">
        <v>1571</v>
      </c>
    </row>
    <row r="1529" spans="19:29" ht="20.25" customHeight="1" x14ac:dyDescent="0.25">
      <c r="S1529" s="5"/>
      <c r="AB1529" s="42" t="s">
        <v>5603</v>
      </c>
      <c r="AC1529" s="42" t="s">
        <v>1572</v>
      </c>
    </row>
    <row r="1530" spans="19:29" ht="20.25" customHeight="1" x14ac:dyDescent="0.25">
      <c r="S1530" s="5"/>
      <c r="AB1530" s="42" t="s">
        <v>5604</v>
      </c>
      <c r="AC1530" s="42" t="s">
        <v>1573</v>
      </c>
    </row>
    <row r="1531" spans="19:29" ht="20.25" customHeight="1" x14ac:dyDescent="0.25">
      <c r="S1531" s="5"/>
      <c r="AB1531" s="42" t="s">
        <v>5605</v>
      </c>
      <c r="AC1531" s="42" t="s">
        <v>1574</v>
      </c>
    </row>
    <row r="1532" spans="19:29" ht="20.25" customHeight="1" x14ac:dyDescent="0.25">
      <c r="S1532" s="5"/>
      <c r="AB1532" s="42" t="s">
        <v>5606</v>
      </c>
      <c r="AC1532" s="42" t="s">
        <v>1575</v>
      </c>
    </row>
    <row r="1533" spans="19:29" ht="20.25" customHeight="1" x14ac:dyDescent="0.25">
      <c r="S1533" s="5"/>
      <c r="AB1533" s="42" t="s">
        <v>5607</v>
      </c>
      <c r="AC1533" s="42" t="s">
        <v>1576</v>
      </c>
    </row>
    <row r="1534" spans="19:29" ht="20.25" customHeight="1" x14ac:dyDescent="0.25">
      <c r="S1534" s="5"/>
      <c r="AB1534" s="42" t="s">
        <v>5608</v>
      </c>
      <c r="AC1534" s="42" t="s">
        <v>1577</v>
      </c>
    </row>
    <row r="1535" spans="19:29" ht="20.25" customHeight="1" x14ac:dyDescent="0.25">
      <c r="S1535" s="5"/>
      <c r="AB1535" s="42" t="s">
        <v>5609</v>
      </c>
      <c r="AC1535" s="42" t="s">
        <v>1578</v>
      </c>
    </row>
    <row r="1536" spans="19:29" ht="20.25" customHeight="1" x14ac:dyDescent="0.25">
      <c r="S1536" s="5"/>
      <c r="AB1536" s="42" t="s">
        <v>5610</v>
      </c>
      <c r="AC1536" s="42" t="s">
        <v>1579</v>
      </c>
    </row>
    <row r="1537" spans="19:29" ht="20.25" customHeight="1" x14ac:dyDescent="0.25">
      <c r="S1537" s="5"/>
      <c r="AB1537" s="42" t="s">
        <v>5611</v>
      </c>
      <c r="AC1537" s="42" t="s">
        <v>1580</v>
      </c>
    </row>
    <row r="1538" spans="19:29" ht="20.25" customHeight="1" x14ac:dyDescent="0.25">
      <c r="S1538" s="5"/>
      <c r="AB1538" s="42" t="s">
        <v>5612</v>
      </c>
      <c r="AC1538" s="42" t="s">
        <v>1581</v>
      </c>
    </row>
    <row r="1539" spans="19:29" ht="20.25" customHeight="1" x14ac:dyDescent="0.25">
      <c r="S1539" s="5"/>
      <c r="AB1539" s="42" t="s">
        <v>5613</v>
      </c>
      <c r="AC1539" s="42" t="s">
        <v>1582</v>
      </c>
    </row>
    <row r="1540" spans="19:29" ht="20.25" customHeight="1" x14ac:dyDescent="0.25">
      <c r="S1540" s="5"/>
      <c r="AB1540" s="42" t="s">
        <v>5614</v>
      </c>
      <c r="AC1540" s="42" t="s">
        <v>1583</v>
      </c>
    </row>
    <row r="1541" spans="19:29" ht="20.25" customHeight="1" x14ac:dyDescent="0.25">
      <c r="S1541" s="5"/>
      <c r="AB1541" s="42" t="s">
        <v>5615</v>
      </c>
      <c r="AC1541" s="42" t="s">
        <v>1584</v>
      </c>
    </row>
    <row r="1542" spans="19:29" ht="20.25" customHeight="1" x14ac:dyDescent="0.25">
      <c r="S1542" s="5"/>
      <c r="AB1542" s="42" t="s">
        <v>5616</v>
      </c>
      <c r="AC1542" s="42" t="s">
        <v>1585</v>
      </c>
    </row>
    <row r="1543" spans="19:29" ht="20.25" customHeight="1" x14ac:dyDescent="0.25">
      <c r="S1543" s="5"/>
      <c r="AB1543" s="42" t="s">
        <v>5617</v>
      </c>
      <c r="AC1543" s="42" t="s">
        <v>1586</v>
      </c>
    </row>
    <row r="1544" spans="19:29" ht="20.25" customHeight="1" x14ac:dyDescent="0.25">
      <c r="S1544" s="5"/>
      <c r="AB1544" s="42" t="s">
        <v>5618</v>
      </c>
      <c r="AC1544" s="42" t="s">
        <v>1587</v>
      </c>
    </row>
    <row r="1545" spans="19:29" ht="20.25" customHeight="1" x14ac:dyDescent="0.25">
      <c r="S1545" s="5"/>
      <c r="AB1545" s="42" t="s">
        <v>5619</v>
      </c>
      <c r="AC1545" s="42" t="s">
        <v>3865</v>
      </c>
    </row>
    <row r="1546" spans="19:29" ht="20.25" customHeight="1" x14ac:dyDescent="0.25">
      <c r="S1546" s="5"/>
      <c r="AB1546" s="42" t="s">
        <v>5620</v>
      </c>
      <c r="AC1546" s="42" t="s">
        <v>3974</v>
      </c>
    </row>
    <row r="1547" spans="19:29" ht="20.25" customHeight="1" x14ac:dyDescent="0.25">
      <c r="S1547" s="5"/>
      <c r="AB1547" s="42" t="s">
        <v>5621</v>
      </c>
      <c r="AC1547" s="42" t="s">
        <v>88</v>
      </c>
    </row>
    <row r="1548" spans="19:29" ht="20.25" customHeight="1" x14ac:dyDescent="0.25">
      <c r="S1548" s="5"/>
      <c r="AB1548" s="42" t="s">
        <v>5622</v>
      </c>
      <c r="AC1548" s="42" t="s">
        <v>1588</v>
      </c>
    </row>
    <row r="1549" spans="19:29" ht="20.25" customHeight="1" x14ac:dyDescent="0.25">
      <c r="S1549" s="5"/>
      <c r="AB1549" s="42" t="s">
        <v>5623</v>
      </c>
      <c r="AC1549" s="42" t="s">
        <v>1589</v>
      </c>
    </row>
    <row r="1550" spans="19:29" ht="20.25" customHeight="1" x14ac:dyDescent="0.25">
      <c r="S1550" s="5"/>
      <c r="AB1550" s="42" t="s">
        <v>5624</v>
      </c>
      <c r="AC1550" s="42" t="s">
        <v>1590</v>
      </c>
    </row>
    <row r="1551" spans="19:29" ht="20.25" customHeight="1" x14ac:dyDescent="0.25">
      <c r="S1551" s="5"/>
      <c r="AB1551" s="42" t="s">
        <v>5625</v>
      </c>
      <c r="AC1551" s="42" t="s">
        <v>1591</v>
      </c>
    </row>
    <row r="1552" spans="19:29" ht="20.25" customHeight="1" x14ac:dyDescent="0.25">
      <c r="S1552" s="5"/>
      <c r="AB1552" s="42" t="s">
        <v>5626</v>
      </c>
      <c r="AC1552" s="42" t="s">
        <v>1592</v>
      </c>
    </row>
    <row r="1553" spans="19:29" ht="20.25" customHeight="1" x14ac:dyDescent="0.25">
      <c r="S1553" s="5"/>
      <c r="AB1553" s="42" t="s">
        <v>5627</v>
      </c>
      <c r="AC1553" s="42" t="s">
        <v>1593</v>
      </c>
    </row>
    <row r="1554" spans="19:29" ht="20.25" customHeight="1" x14ac:dyDescent="0.25">
      <c r="S1554" s="5"/>
      <c r="AB1554" s="42" t="s">
        <v>5628</v>
      </c>
      <c r="AC1554" s="42" t="s">
        <v>1594</v>
      </c>
    </row>
    <row r="1555" spans="19:29" ht="20.25" customHeight="1" x14ac:dyDescent="0.25">
      <c r="S1555" s="5"/>
      <c r="AB1555" s="42" t="s">
        <v>5629</v>
      </c>
      <c r="AC1555" s="42" t="s">
        <v>1595</v>
      </c>
    </row>
    <row r="1556" spans="19:29" ht="20.25" customHeight="1" x14ac:dyDescent="0.25">
      <c r="S1556" s="5"/>
      <c r="AB1556" s="42" t="s">
        <v>5630</v>
      </c>
      <c r="AC1556" s="42" t="s">
        <v>1596</v>
      </c>
    </row>
    <row r="1557" spans="19:29" ht="20.25" customHeight="1" x14ac:dyDescent="0.25">
      <c r="S1557" s="5"/>
      <c r="AB1557" s="42" t="s">
        <v>5631</v>
      </c>
      <c r="AC1557" s="42" t="s">
        <v>1597</v>
      </c>
    </row>
    <row r="1558" spans="19:29" ht="20.25" customHeight="1" x14ac:dyDescent="0.25">
      <c r="S1558" s="5"/>
      <c r="AB1558" s="42" t="s">
        <v>5632</v>
      </c>
      <c r="AC1558" s="42" t="s">
        <v>1598</v>
      </c>
    </row>
    <row r="1559" spans="19:29" ht="20.25" customHeight="1" x14ac:dyDescent="0.25">
      <c r="S1559" s="5"/>
      <c r="AB1559" s="42" t="s">
        <v>5633</v>
      </c>
      <c r="AC1559" s="42" t="s">
        <v>1599</v>
      </c>
    </row>
    <row r="1560" spans="19:29" ht="20.25" customHeight="1" x14ac:dyDescent="0.25">
      <c r="S1560" s="5"/>
      <c r="AB1560" s="42" t="s">
        <v>5634</v>
      </c>
      <c r="AC1560" s="42" t="s">
        <v>1600</v>
      </c>
    </row>
    <row r="1561" spans="19:29" ht="20.25" customHeight="1" x14ac:dyDescent="0.25">
      <c r="S1561" s="5"/>
      <c r="AB1561" s="42" t="s">
        <v>5635</v>
      </c>
      <c r="AC1561" s="42" t="s">
        <v>1601</v>
      </c>
    </row>
    <row r="1562" spans="19:29" ht="20.25" customHeight="1" x14ac:dyDescent="0.25">
      <c r="S1562" s="5"/>
      <c r="AB1562" s="42" t="s">
        <v>5636</v>
      </c>
      <c r="AC1562" s="42" t="s">
        <v>1602</v>
      </c>
    </row>
    <row r="1563" spans="19:29" ht="20.25" customHeight="1" x14ac:dyDescent="0.25">
      <c r="S1563" s="5"/>
      <c r="AB1563" s="42" t="s">
        <v>5637</v>
      </c>
      <c r="AC1563" s="42" t="s">
        <v>1603</v>
      </c>
    </row>
    <row r="1564" spans="19:29" ht="20.25" customHeight="1" x14ac:dyDescent="0.25">
      <c r="S1564" s="5"/>
      <c r="AB1564" s="42" t="s">
        <v>5638</v>
      </c>
      <c r="AC1564" s="42" t="s">
        <v>1604</v>
      </c>
    </row>
    <row r="1565" spans="19:29" ht="20.25" customHeight="1" x14ac:dyDescent="0.25">
      <c r="S1565" s="5"/>
      <c r="AB1565" s="42" t="s">
        <v>5639</v>
      </c>
      <c r="AC1565" s="42" t="s">
        <v>1605</v>
      </c>
    </row>
    <row r="1566" spans="19:29" ht="20.25" customHeight="1" x14ac:dyDescent="0.25">
      <c r="S1566" s="5"/>
      <c r="AB1566" s="42" t="s">
        <v>5640</v>
      </c>
      <c r="AC1566" s="42" t="s">
        <v>1606</v>
      </c>
    </row>
    <row r="1567" spans="19:29" ht="20.25" customHeight="1" x14ac:dyDescent="0.25">
      <c r="S1567" s="5"/>
      <c r="AB1567" s="42" t="s">
        <v>5641</v>
      </c>
      <c r="AC1567" s="42" t="s">
        <v>1607</v>
      </c>
    </row>
    <row r="1568" spans="19:29" ht="20.25" customHeight="1" x14ac:dyDescent="0.25">
      <c r="S1568" s="5"/>
      <c r="AB1568" s="42" t="s">
        <v>5642</v>
      </c>
      <c r="AC1568" s="42" t="s">
        <v>1608</v>
      </c>
    </row>
    <row r="1569" spans="19:29" ht="20.25" customHeight="1" x14ac:dyDescent="0.25">
      <c r="S1569" s="5"/>
      <c r="AB1569" s="42" t="s">
        <v>5643</v>
      </c>
      <c r="AC1569" s="42" t="s">
        <v>1609</v>
      </c>
    </row>
    <row r="1570" spans="19:29" ht="20.25" customHeight="1" x14ac:dyDescent="0.25">
      <c r="S1570" s="5"/>
      <c r="AB1570" s="42" t="s">
        <v>5644</v>
      </c>
      <c r="AC1570" s="42" t="s">
        <v>1610</v>
      </c>
    </row>
    <row r="1571" spans="19:29" ht="20.25" customHeight="1" x14ac:dyDescent="0.25">
      <c r="S1571" s="5"/>
      <c r="AB1571" s="42" t="s">
        <v>5645</v>
      </c>
      <c r="AC1571" s="42" t="s">
        <v>1611</v>
      </c>
    </row>
    <row r="1572" spans="19:29" ht="20.25" customHeight="1" x14ac:dyDescent="0.25">
      <c r="S1572" s="5"/>
      <c r="AB1572" s="42" t="s">
        <v>5646</v>
      </c>
      <c r="AC1572" s="42" t="s">
        <v>1612</v>
      </c>
    </row>
    <row r="1573" spans="19:29" ht="20.25" customHeight="1" x14ac:dyDescent="0.25">
      <c r="S1573" s="5"/>
      <c r="AB1573" s="42" t="s">
        <v>5647</v>
      </c>
      <c r="AC1573" s="42" t="s">
        <v>1613</v>
      </c>
    </row>
    <row r="1574" spans="19:29" ht="20.25" customHeight="1" x14ac:dyDescent="0.25">
      <c r="S1574" s="5"/>
      <c r="AB1574" s="42" t="s">
        <v>5648</v>
      </c>
      <c r="AC1574" s="42" t="s">
        <v>1614</v>
      </c>
    </row>
    <row r="1575" spans="19:29" ht="20.25" customHeight="1" x14ac:dyDescent="0.25">
      <c r="S1575" s="5"/>
      <c r="AB1575" s="42" t="s">
        <v>5649</v>
      </c>
      <c r="AC1575" s="42" t="s">
        <v>1615</v>
      </c>
    </row>
    <row r="1576" spans="19:29" ht="20.25" customHeight="1" x14ac:dyDescent="0.25">
      <c r="S1576" s="5"/>
      <c r="AB1576" s="42" t="s">
        <v>5650</v>
      </c>
      <c r="AC1576" s="42" t="s">
        <v>1616</v>
      </c>
    </row>
    <row r="1577" spans="19:29" ht="20.25" customHeight="1" x14ac:dyDescent="0.25">
      <c r="S1577" s="5"/>
      <c r="AB1577" s="42" t="s">
        <v>5651</v>
      </c>
      <c r="AC1577" s="42" t="s">
        <v>1617</v>
      </c>
    </row>
    <row r="1578" spans="19:29" ht="20.25" customHeight="1" x14ac:dyDescent="0.25">
      <c r="S1578" s="5"/>
      <c r="AB1578" s="42" t="s">
        <v>5652</v>
      </c>
      <c r="AC1578" s="42" t="s">
        <v>1618</v>
      </c>
    </row>
    <row r="1579" spans="19:29" ht="20.25" customHeight="1" x14ac:dyDescent="0.25">
      <c r="S1579" s="5"/>
      <c r="AB1579" s="42" t="s">
        <v>5653</v>
      </c>
      <c r="AC1579" s="42" t="s">
        <v>1619</v>
      </c>
    </row>
    <row r="1580" spans="19:29" ht="20.25" customHeight="1" x14ac:dyDescent="0.25">
      <c r="S1580" s="5"/>
      <c r="AB1580" s="42" t="s">
        <v>5654</v>
      </c>
      <c r="AC1580" s="42" t="s">
        <v>1620</v>
      </c>
    </row>
    <row r="1581" spans="19:29" ht="20.25" customHeight="1" x14ac:dyDescent="0.25">
      <c r="S1581" s="5"/>
      <c r="AB1581" s="42" t="s">
        <v>5655</v>
      </c>
      <c r="AC1581" s="42" t="s">
        <v>1621</v>
      </c>
    </row>
    <row r="1582" spans="19:29" ht="20.25" customHeight="1" x14ac:dyDescent="0.25">
      <c r="S1582" s="5"/>
      <c r="AB1582" s="42" t="s">
        <v>5656</v>
      </c>
      <c r="AC1582" s="42" t="s">
        <v>1622</v>
      </c>
    </row>
    <row r="1583" spans="19:29" ht="20.25" customHeight="1" x14ac:dyDescent="0.25">
      <c r="S1583" s="5"/>
      <c r="AB1583" s="42" t="s">
        <v>5657</v>
      </c>
      <c r="AC1583" s="42" t="s">
        <v>1623</v>
      </c>
    </row>
    <row r="1584" spans="19:29" ht="20.25" customHeight="1" x14ac:dyDescent="0.25">
      <c r="S1584" s="5"/>
      <c r="AB1584" s="42" t="s">
        <v>5658</v>
      </c>
      <c r="AC1584" s="42" t="s">
        <v>1624</v>
      </c>
    </row>
    <row r="1585" spans="19:29" ht="20.25" customHeight="1" x14ac:dyDescent="0.25">
      <c r="S1585" s="5"/>
      <c r="AB1585" s="42" t="s">
        <v>5659</v>
      </c>
      <c r="AC1585" s="42" t="s">
        <v>1625</v>
      </c>
    </row>
    <row r="1586" spans="19:29" ht="20.25" customHeight="1" x14ac:dyDescent="0.25">
      <c r="S1586" s="5"/>
      <c r="AB1586" s="42" t="s">
        <v>5660</v>
      </c>
      <c r="AC1586" s="42" t="s">
        <v>1626</v>
      </c>
    </row>
    <row r="1587" spans="19:29" ht="20.25" customHeight="1" x14ac:dyDescent="0.25">
      <c r="S1587" s="5"/>
      <c r="AB1587" s="42" t="s">
        <v>5661</v>
      </c>
      <c r="AC1587" s="42" t="s">
        <v>1627</v>
      </c>
    </row>
    <row r="1588" spans="19:29" ht="20.25" customHeight="1" x14ac:dyDescent="0.25">
      <c r="S1588" s="5"/>
      <c r="AB1588" s="42" t="s">
        <v>5662</v>
      </c>
      <c r="AC1588" s="42" t="s">
        <v>1628</v>
      </c>
    </row>
    <row r="1589" spans="19:29" ht="20.25" customHeight="1" x14ac:dyDescent="0.25">
      <c r="S1589" s="5"/>
      <c r="AB1589" s="42" t="s">
        <v>5663</v>
      </c>
      <c r="AC1589" s="42" t="s">
        <v>1629</v>
      </c>
    </row>
    <row r="1590" spans="19:29" ht="20.25" customHeight="1" x14ac:dyDescent="0.25">
      <c r="S1590" s="5"/>
      <c r="AB1590" s="42" t="s">
        <v>5664</v>
      </c>
      <c r="AC1590" s="42" t="s">
        <v>1630</v>
      </c>
    </row>
    <row r="1591" spans="19:29" ht="20.25" customHeight="1" x14ac:dyDescent="0.25">
      <c r="S1591" s="5"/>
      <c r="AB1591" s="42" t="s">
        <v>5665</v>
      </c>
      <c r="AC1591" s="42" t="s">
        <v>1631</v>
      </c>
    </row>
    <row r="1592" spans="19:29" ht="20.25" customHeight="1" x14ac:dyDescent="0.25">
      <c r="S1592" s="5"/>
      <c r="AB1592" s="42" t="s">
        <v>5666</v>
      </c>
      <c r="AC1592" s="42" t="s">
        <v>1632</v>
      </c>
    </row>
    <row r="1593" spans="19:29" ht="20.25" customHeight="1" x14ac:dyDescent="0.25">
      <c r="S1593" s="5"/>
      <c r="AB1593" s="42" t="s">
        <v>5667</v>
      </c>
      <c r="AC1593" s="42" t="s">
        <v>1633</v>
      </c>
    </row>
    <row r="1594" spans="19:29" ht="20.25" customHeight="1" x14ac:dyDescent="0.25">
      <c r="S1594" s="5"/>
      <c r="AB1594" s="42" t="s">
        <v>5668</v>
      </c>
      <c r="AC1594" s="42" t="s">
        <v>1634</v>
      </c>
    </row>
    <row r="1595" spans="19:29" ht="20.25" customHeight="1" x14ac:dyDescent="0.25">
      <c r="S1595" s="5"/>
      <c r="AB1595" s="42" t="s">
        <v>5669</v>
      </c>
      <c r="AC1595" s="42" t="s">
        <v>1635</v>
      </c>
    </row>
    <row r="1596" spans="19:29" ht="20.25" customHeight="1" x14ac:dyDescent="0.25">
      <c r="S1596" s="5"/>
      <c r="AB1596" s="42" t="s">
        <v>5670</v>
      </c>
      <c r="AC1596" s="42" t="s">
        <v>1636</v>
      </c>
    </row>
    <row r="1597" spans="19:29" ht="20.25" customHeight="1" x14ac:dyDescent="0.25">
      <c r="S1597" s="5"/>
      <c r="AB1597" s="42" t="s">
        <v>5671</v>
      </c>
      <c r="AC1597" s="42" t="s">
        <v>1637</v>
      </c>
    </row>
    <row r="1598" spans="19:29" ht="20.25" customHeight="1" x14ac:dyDescent="0.25">
      <c r="S1598" s="5"/>
      <c r="AB1598" s="42" t="s">
        <v>5672</v>
      </c>
      <c r="AC1598" s="42" t="s">
        <v>3975</v>
      </c>
    </row>
    <row r="1599" spans="19:29" ht="20.25" customHeight="1" x14ac:dyDescent="0.25">
      <c r="S1599" s="5"/>
      <c r="AB1599" s="42" t="s">
        <v>5673</v>
      </c>
      <c r="AC1599" s="42" t="s">
        <v>1638</v>
      </c>
    </row>
    <row r="1600" spans="19:29" ht="20.25" customHeight="1" x14ac:dyDescent="0.25">
      <c r="S1600" s="5"/>
      <c r="AB1600" s="42" t="s">
        <v>5674</v>
      </c>
      <c r="AC1600" s="42" t="s">
        <v>1639</v>
      </c>
    </row>
    <row r="1601" spans="19:29" ht="20.25" customHeight="1" x14ac:dyDescent="0.25">
      <c r="S1601" s="5"/>
      <c r="AB1601" s="42" t="s">
        <v>5675</v>
      </c>
      <c r="AC1601" s="42" t="s">
        <v>1640</v>
      </c>
    </row>
    <row r="1602" spans="19:29" ht="20.25" customHeight="1" x14ac:dyDescent="0.25">
      <c r="S1602" s="5"/>
      <c r="AB1602" s="42" t="s">
        <v>5676</v>
      </c>
      <c r="AC1602" s="42" t="s">
        <v>1641</v>
      </c>
    </row>
    <row r="1603" spans="19:29" ht="20.25" customHeight="1" x14ac:dyDescent="0.25">
      <c r="S1603" s="5"/>
      <c r="AB1603" s="42" t="s">
        <v>5677</v>
      </c>
      <c r="AC1603" s="42" t="s">
        <v>1642</v>
      </c>
    </row>
    <row r="1604" spans="19:29" ht="20.25" customHeight="1" x14ac:dyDescent="0.25">
      <c r="S1604" s="5"/>
      <c r="AB1604" s="42" t="s">
        <v>5678</v>
      </c>
      <c r="AC1604" s="42" t="s">
        <v>1643</v>
      </c>
    </row>
    <row r="1605" spans="19:29" ht="20.25" customHeight="1" x14ac:dyDescent="0.25">
      <c r="S1605" s="5"/>
      <c r="AB1605" s="42" t="s">
        <v>5679</v>
      </c>
      <c r="AC1605" s="42" t="s">
        <v>1644</v>
      </c>
    </row>
    <row r="1606" spans="19:29" ht="20.25" customHeight="1" x14ac:dyDescent="0.25">
      <c r="S1606" s="5"/>
      <c r="AB1606" s="42" t="s">
        <v>5680</v>
      </c>
      <c r="AC1606" s="42" t="s">
        <v>1645</v>
      </c>
    </row>
    <row r="1607" spans="19:29" ht="20.25" customHeight="1" x14ac:dyDescent="0.25">
      <c r="S1607" s="5"/>
      <c r="AB1607" s="42" t="s">
        <v>5681</v>
      </c>
      <c r="AC1607" s="42" t="s">
        <v>1646</v>
      </c>
    </row>
    <row r="1608" spans="19:29" ht="20.25" customHeight="1" x14ac:dyDescent="0.25">
      <c r="S1608" s="5"/>
      <c r="AB1608" s="42" t="s">
        <v>5682</v>
      </c>
      <c r="AC1608" s="42" t="s">
        <v>1647</v>
      </c>
    </row>
    <row r="1609" spans="19:29" ht="20.25" customHeight="1" x14ac:dyDescent="0.25">
      <c r="S1609" s="5"/>
      <c r="AB1609" s="42" t="s">
        <v>5683</v>
      </c>
      <c r="AC1609" s="42" t="s">
        <v>1648</v>
      </c>
    </row>
    <row r="1610" spans="19:29" ht="20.25" customHeight="1" x14ac:dyDescent="0.25">
      <c r="S1610" s="5"/>
      <c r="AB1610" s="42" t="s">
        <v>5684</v>
      </c>
      <c r="AC1610" s="42" t="s">
        <v>1649</v>
      </c>
    </row>
    <row r="1611" spans="19:29" ht="20.25" customHeight="1" x14ac:dyDescent="0.25">
      <c r="S1611" s="5"/>
      <c r="AB1611" s="42" t="s">
        <v>5685</v>
      </c>
      <c r="AC1611" s="42" t="s">
        <v>1650</v>
      </c>
    </row>
    <row r="1612" spans="19:29" ht="20.25" customHeight="1" x14ac:dyDescent="0.25">
      <c r="S1612" s="5"/>
      <c r="AB1612" s="42" t="s">
        <v>5686</v>
      </c>
      <c r="AC1612" s="42" t="s">
        <v>1651</v>
      </c>
    </row>
    <row r="1613" spans="19:29" ht="20.25" customHeight="1" x14ac:dyDescent="0.25">
      <c r="S1613" s="5"/>
      <c r="AB1613" s="42" t="s">
        <v>5687</v>
      </c>
      <c r="AC1613" s="42" t="s">
        <v>1652</v>
      </c>
    </row>
    <row r="1614" spans="19:29" ht="20.25" customHeight="1" x14ac:dyDescent="0.25">
      <c r="S1614" s="5"/>
      <c r="AB1614" s="42" t="s">
        <v>5688</v>
      </c>
      <c r="AC1614" s="42" t="s">
        <v>1653</v>
      </c>
    </row>
    <row r="1615" spans="19:29" ht="20.25" customHeight="1" x14ac:dyDescent="0.25">
      <c r="S1615" s="5"/>
      <c r="AB1615" s="42" t="s">
        <v>5689</v>
      </c>
      <c r="AC1615" s="42" t="s">
        <v>3976</v>
      </c>
    </row>
    <row r="1616" spans="19:29" ht="20.25" customHeight="1" x14ac:dyDescent="0.25">
      <c r="S1616" s="5"/>
      <c r="AB1616" s="42" t="s">
        <v>5690</v>
      </c>
      <c r="AC1616" s="42" t="s">
        <v>1654</v>
      </c>
    </row>
    <row r="1617" spans="19:29" ht="20.25" customHeight="1" x14ac:dyDescent="0.25">
      <c r="S1617" s="5"/>
      <c r="AB1617" s="42" t="s">
        <v>5691</v>
      </c>
      <c r="AC1617" s="42" t="s">
        <v>1655</v>
      </c>
    </row>
    <row r="1618" spans="19:29" ht="20.25" customHeight="1" x14ac:dyDescent="0.25">
      <c r="S1618" s="5"/>
      <c r="AB1618" s="42" t="s">
        <v>5692</v>
      </c>
      <c r="AC1618" s="42" t="s">
        <v>1656</v>
      </c>
    </row>
    <row r="1619" spans="19:29" ht="20.25" customHeight="1" x14ac:dyDescent="0.25">
      <c r="S1619" s="5"/>
      <c r="AB1619" s="42" t="s">
        <v>5693</v>
      </c>
      <c r="AC1619" s="42" t="s">
        <v>1657</v>
      </c>
    </row>
    <row r="1620" spans="19:29" ht="20.25" customHeight="1" x14ac:dyDescent="0.25">
      <c r="S1620" s="5"/>
      <c r="AB1620" s="42" t="s">
        <v>5694</v>
      </c>
      <c r="AC1620" s="42" t="s">
        <v>1658</v>
      </c>
    </row>
    <row r="1621" spans="19:29" ht="20.25" customHeight="1" x14ac:dyDescent="0.25">
      <c r="S1621" s="5"/>
      <c r="AB1621" s="42" t="s">
        <v>5695</v>
      </c>
      <c r="AC1621" s="42" t="s">
        <v>1659</v>
      </c>
    </row>
    <row r="1622" spans="19:29" ht="20.25" customHeight="1" x14ac:dyDescent="0.25">
      <c r="S1622" s="5"/>
      <c r="AB1622" s="42" t="s">
        <v>5696</v>
      </c>
      <c r="AC1622" s="42" t="s">
        <v>1660</v>
      </c>
    </row>
    <row r="1623" spans="19:29" ht="20.25" customHeight="1" x14ac:dyDescent="0.25">
      <c r="S1623" s="5"/>
      <c r="AB1623" s="42" t="s">
        <v>5697</v>
      </c>
      <c r="AC1623" s="42" t="s">
        <v>1661</v>
      </c>
    </row>
    <row r="1624" spans="19:29" ht="20.25" customHeight="1" x14ac:dyDescent="0.25">
      <c r="S1624" s="5"/>
      <c r="AB1624" s="42" t="s">
        <v>5698</v>
      </c>
      <c r="AC1624" s="42" t="s">
        <v>1662</v>
      </c>
    </row>
    <row r="1625" spans="19:29" ht="20.25" customHeight="1" x14ac:dyDescent="0.25">
      <c r="S1625" s="5"/>
      <c r="AB1625" s="42" t="s">
        <v>5699</v>
      </c>
      <c r="AC1625" s="42" t="s">
        <v>3977</v>
      </c>
    </row>
    <row r="1626" spans="19:29" ht="20.25" customHeight="1" x14ac:dyDescent="0.25">
      <c r="S1626" s="5"/>
      <c r="AB1626" s="42" t="s">
        <v>5700</v>
      </c>
      <c r="AC1626" s="42" t="s">
        <v>1663</v>
      </c>
    </row>
    <row r="1627" spans="19:29" ht="20.25" customHeight="1" x14ac:dyDescent="0.25">
      <c r="S1627" s="5"/>
      <c r="AB1627" s="42" t="s">
        <v>5701</v>
      </c>
      <c r="AC1627" s="42" t="s">
        <v>1664</v>
      </c>
    </row>
    <row r="1628" spans="19:29" ht="20.25" customHeight="1" x14ac:dyDescent="0.25">
      <c r="S1628" s="5"/>
      <c r="AB1628" s="42" t="s">
        <v>5702</v>
      </c>
      <c r="AC1628" s="42" t="s">
        <v>1665</v>
      </c>
    </row>
    <row r="1629" spans="19:29" ht="20.25" customHeight="1" x14ac:dyDescent="0.25">
      <c r="S1629" s="5"/>
      <c r="AB1629" s="42" t="s">
        <v>5703</v>
      </c>
      <c r="AC1629" s="42" t="s">
        <v>3978</v>
      </c>
    </row>
    <row r="1630" spans="19:29" ht="20.25" customHeight="1" x14ac:dyDescent="0.25">
      <c r="S1630" s="5"/>
      <c r="AB1630" s="42" t="s">
        <v>5704</v>
      </c>
      <c r="AC1630" s="42" t="s">
        <v>1666</v>
      </c>
    </row>
    <row r="1631" spans="19:29" ht="20.25" customHeight="1" x14ac:dyDescent="0.25">
      <c r="S1631" s="5"/>
      <c r="AB1631" s="42" t="s">
        <v>5705</v>
      </c>
      <c r="AC1631" s="42" t="s">
        <v>1667</v>
      </c>
    </row>
    <row r="1632" spans="19:29" ht="20.25" customHeight="1" x14ac:dyDescent="0.25">
      <c r="S1632" s="5"/>
      <c r="AB1632" s="42" t="s">
        <v>5706</v>
      </c>
      <c r="AC1632" s="42" t="s">
        <v>1668</v>
      </c>
    </row>
    <row r="1633" spans="19:29" ht="20.25" customHeight="1" x14ac:dyDescent="0.25">
      <c r="S1633" s="5"/>
      <c r="AB1633" s="42" t="s">
        <v>5707</v>
      </c>
      <c r="AC1633" s="42" t="s">
        <v>1669</v>
      </c>
    </row>
    <row r="1634" spans="19:29" ht="20.25" customHeight="1" x14ac:dyDescent="0.25">
      <c r="S1634" s="5"/>
      <c r="AB1634" s="42" t="s">
        <v>5708</v>
      </c>
      <c r="AC1634" s="42" t="s">
        <v>1670</v>
      </c>
    </row>
    <row r="1635" spans="19:29" ht="20.25" customHeight="1" x14ac:dyDescent="0.25">
      <c r="S1635" s="5"/>
      <c r="AB1635" s="42" t="s">
        <v>5709</v>
      </c>
      <c r="AC1635" s="42" t="s">
        <v>1671</v>
      </c>
    </row>
    <row r="1636" spans="19:29" ht="20.25" customHeight="1" x14ac:dyDescent="0.25">
      <c r="S1636" s="5"/>
      <c r="AB1636" s="42" t="s">
        <v>5710</v>
      </c>
      <c r="AC1636" s="42" t="s">
        <v>1672</v>
      </c>
    </row>
    <row r="1637" spans="19:29" ht="20.25" customHeight="1" x14ac:dyDescent="0.25">
      <c r="S1637" s="5"/>
      <c r="AB1637" s="42" t="s">
        <v>5711</v>
      </c>
      <c r="AC1637" s="42" t="s">
        <v>1673</v>
      </c>
    </row>
    <row r="1638" spans="19:29" ht="20.25" customHeight="1" x14ac:dyDescent="0.25">
      <c r="S1638" s="5"/>
      <c r="AB1638" s="42" t="s">
        <v>5712</v>
      </c>
      <c r="AC1638" s="42" t="s">
        <v>1674</v>
      </c>
    </row>
    <row r="1639" spans="19:29" ht="20.25" customHeight="1" x14ac:dyDescent="0.25">
      <c r="S1639" s="5"/>
      <c r="AB1639" s="42" t="s">
        <v>5713</v>
      </c>
      <c r="AC1639" s="42" t="s">
        <v>1675</v>
      </c>
    </row>
    <row r="1640" spans="19:29" ht="20.25" customHeight="1" x14ac:dyDescent="0.25">
      <c r="S1640" s="5"/>
      <c r="AB1640" s="42" t="s">
        <v>5714</v>
      </c>
      <c r="AC1640" s="42" t="s">
        <v>1676</v>
      </c>
    </row>
    <row r="1641" spans="19:29" ht="20.25" customHeight="1" x14ac:dyDescent="0.25">
      <c r="S1641" s="5"/>
      <c r="AB1641" s="42" t="s">
        <v>5715</v>
      </c>
      <c r="AC1641" s="42" t="s">
        <v>1677</v>
      </c>
    </row>
    <row r="1642" spans="19:29" ht="20.25" customHeight="1" x14ac:dyDescent="0.25">
      <c r="S1642" s="5"/>
      <c r="AB1642" s="42" t="s">
        <v>5716</v>
      </c>
      <c r="AC1642" s="42" t="s">
        <v>1678</v>
      </c>
    </row>
    <row r="1643" spans="19:29" ht="20.25" customHeight="1" x14ac:dyDescent="0.25">
      <c r="S1643" s="5"/>
      <c r="AB1643" s="42" t="s">
        <v>5717</v>
      </c>
      <c r="AC1643" s="42" t="s">
        <v>1679</v>
      </c>
    </row>
    <row r="1644" spans="19:29" ht="20.25" customHeight="1" x14ac:dyDescent="0.25">
      <c r="S1644" s="5"/>
      <c r="AB1644" s="42" t="s">
        <v>5718</v>
      </c>
      <c r="AC1644" s="42" t="s">
        <v>1680</v>
      </c>
    </row>
    <row r="1645" spans="19:29" ht="20.25" customHeight="1" x14ac:dyDescent="0.25">
      <c r="S1645" s="5"/>
      <c r="AB1645" s="42" t="s">
        <v>5719</v>
      </c>
      <c r="AC1645" s="42" t="s">
        <v>1681</v>
      </c>
    </row>
    <row r="1646" spans="19:29" ht="20.25" customHeight="1" x14ac:dyDescent="0.25">
      <c r="S1646" s="5"/>
      <c r="AB1646" s="42" t="s">
        <v>5720</v>
      </c>
      <c r="AC1646" s="42" t="s">
        <v>1682</v>
      </c>
    </row>
    <row r="1647" spans="19:29" ht="20.25" customHeight="1" x14ac:dyDescent="0.25">
      <c r="S1647" s="5"/>
      <c r="AB1647" s="42" t="s">
        <v>5721</v>
      </c>
      <c r="AC1647" s="42" t="s">
        <v>340</v>
      </c>
    </row>
    <row r="1648" spans="19:29" ht="20.25" customHeight="1" x14ac:dyDescent="0.25">
      <c r="S1648" s="5"/>
      <c r="AB1648" s="42" t="s">
        <v>5722</v>
      </c>
      <c r="AC1648" s="42" t="s">
        <v>1683</v>
      </c>
    </row>
    <row r="1649" spans="19:29" ht="20.25" customHeight="1" x14ac:dyDescent="0.25">
      <c r="S1649" s="5"/>
      <c r="AB1649" s="42" t="s">
        <v>5723</v>
      </c>
      <c r="AC1649" s="42" t="s">
        <v>1684</v>
      </c>
    </row>
    <row r="1650" spans="19:29" ht="20.25" customHeight="1" x14ac:dyDescent="0.25">
      <c r="S1650" s="5"/>
      <c r="AB1650" s="42" t="s">
        <v>5724</v>
      </c>
      <c r="AC1650" s="42" t="s">
        <v>1685</v>
      </c>
    </row>
    <row r="1651" spans="19:29" ht="20.25" customHeight="1" x14ac:dyDescent="0.25">
      <c r="S1651" s="5"/>
      <c r="AB1651" s="42" t="s">
        <v>5725</v>
      </c>
      <c r="AC1651" s="42" t="s">
        <v>1686</v>
      </c>
    </row>
    <row r="1652" spans="19:29" ht="20.25" customHeight="1" x14ac:dyDescent="0.25">
      <c r="S1652" s="5"/>
      <c r="AB1652" s="42" t="s">
        <v>5726</v>
      </c>
      <c r="AC1652" s="42" t="s">
        <v>1687</v>
      </c>
    </row>
    <row r="1653" spans="19:29" ht="20.25" customHeight="1" x14ac:dyDescent="0.25">
      <c r="S1653" s="5"/>
      <c r="AB1653" s="42" t="s">
        <v>5727</v>
      </c>
      <c r="AC1653" s="42" t="s">
        <v>1688</v>
      </c>
    </row>
    <row r="1654" spans="19:29" ht="20.25" customHeight="1" x14ac:dyDescent="0.25">
      <c r="S1654" s="5"/>
      <c r="AB1654" s="42" t="s">
        <v>5728</v>
      </c>
      <c r="AC1654" s="42" t="s">
        <v>1689</v>
      </c>
    </row>
    <row r="1655" spans="19:29" ht="20.25" customHeight="1" x14ac:dyDescent="0.25">
      <c r="S1655" s="5"/>
      <c r="AB1655" s="42" t="s">
        <v>5729</v>
      </c>
      <c r="AC1655" s="42" t="s">
        <v>1690</v>
      </c>
    </row>
    <row r="1656" spans="19:29" ht="20.25" customHeight="1" x14ac:dyDescent="0.25">
      <c r="S1656" s="5"/>
      <c r="AB1656" s="42" t="s">
        <v>5730</v>
      </c>
      <c r="AC1656" s="42" t="s">
        <v>1691</v>
      </c>
    </row>
    <row r="1657" spans="19:29" ht="20.25" customHeight="1" x14ac:dyDescent="0.25">
      <c r="S1657" s="5"/>
      <c r="AB1657" s="42" t="s">
        <v>5731</v>
      </c>
      <c r="AC1657" s="42" t="s">
        <v>1692</v>
      </c>
    </row>
    <row r="1658" spans="19:29" ht="20.25" customHeight="1" x14ac:dyDescent="0.25">
      <c r="S1658" s="5"/>
      <c r="AB1658" s="42" t="s">
        <v>5732</v>
      </c>
      <c r="AC1658" s="42" t="s">
        <v>1693</v>
      </c>
    </row>
    <row r="1659" spans="19:29" ht="20.25" customHeight="1" x14ac:dyDescent="0.25">
      <c r="S1659" s="5"/>
      <c r="AB1659" s="42" t="s">
        <v>5733</v>
      </c>
      <c r="AC1659" s="42" t="s">
        <v>1694</v>
      </c>
    </row>
    <row r="1660" spans="19:29" ht="20.25" customHeight="1" x14ac:dyDescent="0.25">
      <c r="S1660" s="5"/>
      <c r="AB1660" s="42" t="s">
        <v>5734</v>
      </c>
      <c r="AC1660" s="42" t="s">
        <v>89</v>
      </c>
    </row>
    <row r="1661" spans="19:29" ht="20.25" customHeight="1" x14ac:dyDescent="0.25">
      <c r="S1661" s="5"/>
      <c r="AB1661" s="42" t="s">
        <v>5735</v>
      </c>
      <c r="AC1661" s="42" t="s">
        <v>1695</v>
      </c>
    </row>
    <row r="1662" spans="19:29" ht="20.25" customHeight="1" x14ac:dyDescent="0.25">
      <c r="S1662" s="5"/>
      <c r="AB1662" s="42" t="s">
        <v>5736</v>
      </c>
      <c r="AC1662" s="42" t="s">
        <v>1696</v>
      </c>
    </row>
    <row r="1663" spans="19:29" ht="20.25" customHeight="1" x14ac:dyDescent="0.25">
      <c r="S1663" s="5"/>
      <c r="AB1663" s="42" t="s">
        <v>5737</v>
      </c>
      <c r="AC1663" s="42" t="s">
        <v>1697</v>
      </c>
    </row>
    <row r="1664" spans="19:29" ht="20.25" customHeight="1" x14ac:dyDescent="0.25">
      <c r="S1664" s="5"/>
      <c r="AB1664" s="42" t="s">
        <v>5738</v>
      </c>
      <c r="AC1664" s="42" t="s">
        <v>1698</v>
      </c>
    </row>
    <row r="1665" spans="19:29" ht="20.25" customHeight="1" x14ac:dyDescent="0.25">
      <c r="S1665" s="5"/>
      <c r="AB1665" s="42" t="s">
        <v>5739</v>
      </c>
      <c r="AC1665" s="42" t="s">
        <v>1699</v>
      </c>
    </row>
    <row r="1666" spans="19:29" ht="20.25" customHeight="1" x14ac:dyDescent="0.25">
      <c r="S1666" s="5"/>
      <c r="AB1666" s="42" t="s">
        <v>5740</v>
      </c>
      <c r="AC1666" s="42" t="s">
        <v>1700</v>
      </c>
    </row>
    <row r="1667" spans="19:29" ht="20.25" customHeight="1" x14ac:dyDescent="0.25">
      <c r="S1667" s="5"/>
      <c r="AB1667" s="42" t="s">
        <v>5741</v>
      </c>
      <c r="AC1667" s="42" t="s">
        <v>1701</v>
      </c>
    </row>
    <row r="1668" spans="19:29" ht="20.25" customHeight="1" x14ac:dyDescent="0.25">
      <c r="S1668" s="5"/>
      <c r="AB1668" s="42" t="s">
        <v>5742</v>
      </c>
      <c r="AC1668" s="42" t="s">
        <v>1702</v>
      </c>
    </row>
    <row r="1669" spans="19:29" ht="20.25" customHeight="1" x14ac:dyDescent="0.25">
      <c r="S1669" s="5"/>
      <c r="AB1669" s="42" t="s">
        <v>5743</v>
      </c>
      <c r="AC1669" s="42" t="s">
        <v>1703</v>
      </c>
    </row>
    <row r="1670" spans="19:29" ht="20.25" customHeight="1" x14ac:dyDescent="0.25">
      <c r="S1670" s="5"/>
      <c r="AB1670" s="42" t="s">
        <v>5744</v>
      </c>
      <c r="AC1670" s="42" t="s">
        <v>3979</v>
      </c>
    </row>
    <row r="1671" spans="19:29" ht="20.25" customHeight="1" x14ac:dyDescent="0.25">
      <c r="S1671" s="5"/>
      <c r="AB1671" s="42" t="s">
        <v>5745</v>
      </c>
      <c r="AC1671" s="42" t="s">
        <v>1704</v>
      </c>
    </row>
    <row r="1672" spans="19:29" ht="20.25" customHeight="1" x14ac:dyDescent="0.25">
      <c r="S1672" s="5"/>
      <c r="AB1672" s="42" t="s">
        <v>5746</v>
      </c>
      <c r="AC1672" s="42" t="s">
        <v>1705</v>
      </c>
    </row>
    <row r="1673" spans="19:29" ht="20.25" customHeight="1" x14ac:dyDescent="0.25">
      <c r="S1673" s="5"/>
      <c r="AB1673" s="42" t="s">
        <v>5747</v>
      </c>
      <c r="AC1673" s="42" t="s">
        <v>1706</v>
      </c>
    </row>
    <row r="1674" spans="19:29" ht="20.25" customHeight="1" x14ac:dyDescent="0.25">
      <c r="S1674" s="5"/>
      <c r="AB1674" s="42" t="s">
        <v>5748</v>
      </c>
      <c r="AC1674" s="42" t="s">
        <v>1707</v>
      </c>
    </row>
    <row r="1675" spans="19:29" ht="20.25" customHeight="1" x14ac:dyDescent="0.25">
      <c r="S1675" s="5"/>
      <c r="AB1675" s="42" t="s">
        <v>5749</v>
      </c>
      <c r="AC1675" s="42" t="s">
        <v>1708</v>
      </c>
    </row>
    <row r="1676" spans="19:29" ht="20.25" customHeight="1" x14ac:dyDescent="0.25">
      <c r="S1676" s="5"/>
      <c r="AB1676" s="42" t="s">
        <v>5750</v>
      </c>
      <c r="AC1676" s="42" t="s">
        <v>1709</v>
      </c>
    </row>
    <row r="1677" spans="19:29" ht="20.25" customHeight="1" x14ac:dyDescent="0.25">
      <c r="S1677" s="5"/>
      <c r="AB1677" s="42" t="s">
        <v>5751</v>
      </c>
      <c r="AC1677" s="42" t="s">
        <v>3980</v>
      </c>
    </row>
    <row r="1678" spans="19:29" ht="20.25" customHeight="1" x14ac:dyDescent="0.25">
      <c r="S1678" s="5"/>
      <c r="AB1678" s="42" t="s">
        <v>5752</v>
      </c>
      <c r="AC1678" s="42" t="s">
        <v>1710</v>
      </c>
    </row>
    <row r="1679" spans="19:29" ht="20.25" customHeight="1" x14ac:dyDescent="0.25">
      <c r="S1679" s="5"/>
      <c r="AB1679" s="42" t="s">
        <v>5753</v>
      </c>
      <c r="AC1679" s="42" t="s">
        <v>1711</v>
      </c>
    </row>
    <row r="1680" spans="19:29" ht="20.25" customHeight="1" x14ac:dyDescent="0.25">
      <c r="S1680" s="5"/>
      <c r="AB1680" s="42" t="s">
        <v>5754</v>
      </c>
      <c r="AC1680" s="42" t="s">
        <v>1712</v>
      </c>
    </row>
    <row r="1681" spans="19:29" ht="20.25" customHeight="1" x14ac:dyDescent="0.25">
      <c r="S1681" s="5"/>
      <c r="AB1681" s="42" t="s">
        <v>5755</v>
      </c>
      <c r="AC1681" s="42" t="s">
        <v>1713</v>
      </c>
    </row>
    <row r="1682" spans="19:29" ht="20.25" customHeight="1" x14ac:dyDescent="0.25">
      <c r="S1682" s="5"/>
      <c r="AB1682" s="42" t="s">
        <v>5756</v>
      </c>
      <c r="AC1682" s="42" t="s">
        <v>1714</v>
      </c>
    </row>
    <row r="1683" spans="19:29" ht="20.25" customHeight="1" x14ac:dyDescent="0.25">
      <c r="S1683" s="5"/>
      <c r="AB1683" s="42" t="s">
        <v>5757</v>
      </c>
      <c r="AC1683" s="42" t="s">
        <v>1715</v>
      </c>
    </row>
    <row r="1684" spans="19:29" ht="20.25" customHeight="1" x14ac:dyDescent="0.25">
      <c r="S1684" s="5"/>
      <c r="AB1684" s="42" t="s">
        <v>5758</v>
      </c>
      <c r="AC1684" s="42" t="s">
        <v>1716</v>
      </c>
    </row>
    <row r="1685" spans="19:29" ht="20.25" customHeight="1" x14ac:dyDescent="0.25">
      <c r="S1685" s="5"/>
      <c r="AB1685" s="42" t="s">
        <v>5759</v>
      </c>
      <c r="AC1685" s="42" t="s">
        <v>1717</v>
      </c>
    </row>
    <row r="1686" spans="19:29" ht="20.25" customHeight="1" x14ac:dyDescent="0.25">
      <c r="S1686" s="5"/>
      <c r="AB1686" s="42" t="s">
        <v>5760</v>
      </c>
      <c r="AC1686" s="42" t="s">
        <v>1718</v>
      </c>
    </row>
    <row r="1687" spans="19:29" ht="20.25" customHeight="1" x14ac:dyDescent="0.25">
      <c r="S1687" s="5"/>
      <c r="AB1687" s="42" t="s">
        <v>5761</v>
      </c>
      <c r="AC1687" s="42" t="s">
        <v>1719</v>
      </c>
    </row>
    <row r="1688" spans="19:29" ht="20.25" customHeight="1" x14ac:dyDescent="0.25">
      <c r="S1688" s="5"/>
      <c r="AB1688" s="42" t="s">
        <v>5762</v>
      </c>
      <c r="AC1688" s="42" t="s">
        <v>1720</v>
      </c>
    </row>
    <row r="1689" spans="19:29" ht="20.25" customHeight="1" x14ac:dyDescent="0.25">
      <c r="S1689" s="5"/>
      <c r="AB1689" s="42" t="s">
        <v>5763</v>
      </c>
      <c r="AC1689" s="42" t="s">
        <v>1721</v>
      </c>
    </row>
    <row r="1690" spans="19:29" ht="20.25" customHeight="1" x14ac:dyDescent="0.25">
      <c r="S1690" s="5"/>
      <c r="AB1690" s="42" t="s">
        <v>5764</v>
      </c>
      <c r="AC1690" s="42" t="s">
        <v>1722</v>
      </c>
    </row>
    <row r="1691" spans="19:29" ht="20.25" customHeight="1" x14ac:dyDescent="0.25">
      <c r="S1691" s="5"/>
      <c r="AB1691" s="42" t="s">
        <v>5765</v>
      </c>
      <c r="AC1691" s="42" t="s">
        <v>1723</v>
      </c>
    </row>
    <row r="1692" spans="19:29" ht="20.25" customHeight="1" x14ac:dyDescent="0.25">
      <c r="S1692" s="5"/>
      <c r="AB1692" s="42" t="s">
        <v>5766</v>
      </c>
      <c r="AC1692" s="42" t="s">
        <v>1724</v>
      </c>
    </row>
    <row r="1693" spans="19:29" ht="20.25" customHeight="1" x14ac:dyDescent="0.25">
      <c r="S1693" s="5"/>
      <c r="AB1693" s="42" t="s">
        <v>5767</v>
      </c>
      <c r="AC1693" s="42" t="s">
        <v>1725</v>
      </c>
    </row>
    <row r="1694" spans="19:29" ht="20.25" customHeight="1" x14ac:dyDescent="0.25">
      <c r="S1694" s="5"/>
      <c r="AB1694" s="42" t="s">
        <v>5768</v>
      </c>
      <c r="AC1694" s="42" t="s">
        <v>1726</v>
      </c>
    </row>
    <row r="1695" spans="19:29" ht="20.25" customHeight="1" x14ac:dyDescent="0.25">
      <c r="S1695" s="5"/>
      <c r="AB1695" s="42" t="s">
        <v>5769</v>
      </c>
      <c r="AC1695" s="42" t="s">
        <v>1727</v>
      </c>
    </row>
    <row r="1696" spans="19:29" ht="20.25" customHeight="1" x14ac:dyDescent="0.25">
      <c r="S1696" s="5"/>
      <c r="AB1696" s="42" t="s">
        <v>5770</v>
      </c>
      <c r="AC1696" s="42" t="s">
        <v>1728</v>
      </c>
    </row>
    <row r="1697" spans="19:29" ht="20.25" customHeight="1" x14ac:dyDescent="0.25">
      <c r="S1697" s="5"/>
      <c r="AB1697" s="42" t="s">
        <v>5771</v>
      </c>
      <c r="AC1697" s="42" t="s">
        <v>1729</v>
      </c>
    </row>
    <row r="1698" spans="19:29" ht="20.25" customHeight="1" x14ac:dyDescent="0.25">
      <c r="S1698" s="5"/>
      <c r="AB1698" s="42" t="s">
        <v>5772</v>
      </c>
      <c r="AC1698" s="42" t="s">
        <v>1730</v>
      </c>
    </row>
    <row r="1699" spans="19:29" ht="20.25" customHeight="1" x14ac:dyDescent="0.25">
      <c r="S1699" s="5"/>
      <c r="AB1699" s="42" t="s">
        <v>5773</v>
      </c>
      <c r="AC1699" s="42" t="s">
        <v>1731</v>
      </c>
    </row>
    <row r="1700" spans="19:29" ht="20.25" customHeight="1" x14ac:dyDescent="0.25">
      <c r="S1700" s="5"/>
      <c r="AB1700" s="42" t="s">
        <v>5774</v>
      </c>
      <c r="AC1700" s="42" t="s">
        <v>1732</v>
      </c>
    </row>
    <row r="1701" spans="19:29" ht="20.25" customHeight="1" x14ac:dyDescent="0.25">
      <c r="S1701" s="5"/>
      <c r="AB1701" s="42" t="s">
        <v>5775</v>
      </c>
      <c r="AC1701" s="42" t="s">
        <v>1733</v>
      </c>
    </row>
    <row r="1702" spans="19:29" ht="20.25" customHeight="1" x14ac:dyDescent="0.25">
      <c r="S1702" s="5"/>
      <c r="AB1702" s="42" t="s">
        <v>5776</v>
      </c>
      <c r="AC1702" s="42" t="s">
        <v>1734</v>
      </c>
    </row>
    <row r="1703" spans="19:29" ht="20.25" customHeight="1" x14ac:dyDescent="0.25">
      <c r="S1703" s="5"/>
      <c r="AB1703" s="42" t="s">
        <v>5777</v>
      </c>
      <c r="AC1703" s="42" t="s">
        <v>1735</v>
      </c>
    </row>
    <row r="1704" spans="19:29" ht="20.25" customHeight="1" x14ac:dyDescent="0.25">
      <c r="S1704" s="5"/>
      <c r="AB1704" s="42" t="s">
        <v>5778</v>
      </c>
      <c r="AC1704" s="42" t="s">
        <v>1736</v>
      </c>
    </row>
    <row r="1705" spans="19:29" ht="20.25" customHeight="1" x14ac:dyDescent="0.25">
      <c r="S1705" s="5"/>
      <c r="AB1705" s="42" t="s">
        <v>5779</v>
      </c>
      <c r="AC1705" s="42" t="s">
        <v>1737</v>
      </c>
    </row>
    <row r="1706" spans="19:29" ht="20.25" customHeight="1" x14ac:dyDescent="0.25">
      <c r="S1706" s="5"/>
      <c r="AB1706" s="42" t="s">
        <v>5780</v>
      </c>
      <c r="AC1706" s="42" t="s">
        <v>1738</v>
      </c>
    </row>
    <row r="1707" spans="19:29" ht="20.25" customHeight="1" x14ac:dyDescent="0.25">
      <c r="S1707" s="5"/>
      <c r="AB1707" s="42" t="s">
        <v>5781</v>
      </c>
      <c r="AC1707" s="42" t="s">
        <v>1739</v>
      </c>
    </row>
    <row r="1708" spans="19:29" ht="20.25" customHeight="1" x14ac:dyDescent="0.25">
      <c r="S1708" s="5"/>
      <c r="AB1708" s="42" t="s">
        <v>5782</v>
      </c>
      <c r="AC1708" s="42" t="s">
        <v>1740</v>
      </c>
    </row>
    <row r="1709" spans="19:29" ht="20.25" customHeight="1" x14ac:dyDescent="0.25">
      <c r="S1709" s="5"/>
      <c r="AB1709" s="42" t="s">
        <v>5783</v>
      </c>
      <c r="AC1709" s="42" t="s">
        <v>1741</v>
      </c>
    </row>
    <row r="1710" spans="19:29" ht="20.25" customHeight="1" x14ac:dyDescent="0.25">
      <c r="S1710" s="5"/>
      <c r="AB1710" s="42" t="s">
        <v>5784</v>
      </c>
      <c r="AC1710" s="42" t="s">
        <v>3981</v>
      </c>
    </row>
    <row r="1711" spans="19:29" ht="20.25" customHeight="1" x14ac:dyDescent="0.25">
      <c r="S1711" s="5"/>
      <c r="AB1711" s="42" t="s">
        <v>5785</v>
      </c>
      <c r="AC1711" s="42" t="s">
        <v>1742</v>
      </c>
    </row>
    <row r="1712" spans="19:29" ht="20.25" customHeight="1" x14ac:dyDescent="0.25">
      <c r="S1712" s="5"/>
      <c r="AB1712" s="42" t="s">
        <v>5786</v>
      </c>
      <c r="AC1712" s="42" t="s">
        <v>1743</v>
      </c>
    </row>
    <row r="1713" spans="19:29" ht="20.25" customHeight="1" x14ac:dyDescent="0.25">
      <c r="S1713" s="5"/>
      <c r="AB1713" s="42" t="s">
        <v>5787</v>
      </c>
      <c r="AC1713" s="42" t="s">
        <v>1744</v>
      </c>
    </row>
    <row r="1714" spans="19:29" ht="20.25" customHeight="1" x14ac:dyDescent="0.25">
      <c r="S1714" s="5"/>
      <c r="AB1714" s="42" t="s">
        <v>5788</v>
      </c>
      <c r="AC1714" s="42" t="s">
        <v>1745</v>
      </c>
    </row>
    <row r="1715" spans="19:29" ht="20.25" customHeight="1" x14ac:dyDescent="0.25">
      <c r="S1715" s="5"/>
      <c r="AB1715" s="42" t="s">
        <v>5789</v>
      </c>
      <c r="AC1715" s="42" t="s">
        <v>1746</v>
      </c>
    </row>
    <row r="1716" spans="19:29" ht="20.25" customHeight="1" x14ac:dyDescent="0.25">
      <c r="S1716" s="5"/>
      <c r="AB1716" s="42" t="s">
        <v>5790</v>
      </c>
      <c r="AC1716" s="42" t="s">
        <v>1747</v>
      </c>
    </row>
    <row r="1717" spans="19:29" ht="20.25" customHeight="1" x14ac:dyDescent="0.25">
      <c r="S1717" s="5"/>
      <c r="AB1717" s="42" t="s">
        <v>5791</v>
      </c>
      <c r="AC1717" s="42" t="s">
        <v>1748</v>
      </c>
    </row>
    <row r="1718" spans="19:29" ht="20.25" customHeight="1" x14ac:dyDescent="0.25">
      <c r="S1718" s="5"/>
      <c r="AB1718" s="42" t="s">
        <v>5792</v>
      </c>
      <c r="AC1718" s="42" t="s">
        <v>1749</v>
      </c>
    </row>
    <row r="1719" spans="19:29" ht="20.25" customHeight="1" x14ac:dyDescent="0.25">
      <c r="S1719" s="5"/>
      <c r="AB1719" s="42" t="s">
        <v>5793</v>
      </c>
      <c r="AC1719" s="42" t="s">
        <v>1750</v>
      </c>
    </row>
    <row r="1720" spans="19:29" ht="20.25" customHeight="1" x14ac:dyDescent="0.25">
      <c r="S1720" s="5"/>
      <c r="AB1720" s="42" t="s">
        <v>5794</v>
      </c>
      <c r="AC1720" s="42" t="s">
        <v>1751</v>
      </c>
    </row>
    <row r="1721" spans="19:29" ht="20.25" customHeight="1" x14ac:dyDescent="0.25">
      <c r="S1721" s="5"/>
      <c r="AB1721" s="42" t="s">
        <v>5795</v>
      </c>
      <c r="AC1721" s="42" t="s">
        <v>1752</v>
      </c>
    </row>
    <row r="1722" spans="19:29" ht="20.25" customHeight="1" x14ac:dyDescent="0.25">
      <c r="S1722" s="5"/>
      <c r="AB1722" s="42" t="s">
        <v>5796</v>
      </c>
      <c r="AC1722" s="42" t="s">
        <v>1753</v>
      </c>
    </row>
    <row r="1723" spans="19:29" ht="20.25" customHeight="1" x14ac:dyDescent="0.25">
      <c r="S1723" s="5"/>
      <c r="AB1723" s="42" t="s">
        <v>5797</v>
      </c>
      <c r="AC1723" s="42" t="s">
        <v>1754</v>
      </c>
    </row>
    <row r="1724" spans="19:29" ht="20.25" customHeight="1" x14ac:dyDescent="0.25">
      <c r="S1724" s="5"/>
      <c r="AB1724" s="42" t="s">
        <v>5798</v>
      </c>
      <c r="AC1724" s="42" t="s">
        <v>1755</v>
      </c>
    </row>
    <row r="1725" spans="19:29" ht="20.25" customHeight="1" x14ac:dyDescent="0.25">
      <c r="S1725" s="5"/>
      <c r="AB1725" s="42" t="s">
        <v>5799</v>
      </c>
      <c r="AC1725" s="42" t="s">
        <v>1756</v>
      </c>
    </row>
    <row r="1726" spans="19:29" ht="20.25" customHeight="1" x14ac:dyDescent="0.25">
      <c r="S1726" s="5"/>
      <c r="AB1726" s="42" t="s">
        <v>5800</v>
      </c>
      <c r="AC1726" s="42" t="s">
        <v>1757</v>
      </c>
    </row>
    <row r="1727" spans="19:29" ht="20.25" customHeight="1" x14ac:dyDescent="0.25">
      <c r="S1727" s="5"/>
      <c r="AB1727" s="42" t="s">
        <v>5801</v>
      </c>
      <c r="AC1727" s="42" t="s">
        <v>3982</v>
      </c>
    </row>
    <row r="1728" spans="19:29" ht="20.25" customHeight="1" x14ac:dyDescent="0.25">
      <c r="S1728" s="5"/>
      <c r="AB1728" s="42" t="s">
        <v>5802</v>
      </c>
      <c r="AC1728" s="42" t="s">
        <v>1758</v>
      </c>
    </row>
    <row r="1729" spans="19:29" ht="20.25" customHeight="1" x14ac:dyDescent="0.25">
      <c r="S1729" s="5"/>
      <c r="AB1729" s="42" t="s">
        <v>5803</v>
      </c>
      <c r="AC1729" s="42" t="s">
        <v>1758</v>
      </c>
    </row>
    <row r="1730" spans="19:29" ht="20.25" customHeight="1" x14ac:dyDescent="0.25">
      <c r="S1730" s="5"/>
      <c r="AB1730" s="42" t="s">
        <v>5804</v>
      </c>
      <c r="AC1730" s="42" t="s">
        <v>1759</v>
      </c>
    </row>
    <row r="1731" spans="19:29" ht="20.25" customHeight="1" x14ac:dyDescent="0.25">
      <c r="S1731" s="5"/>
      <c r="AB1731" s="42" t="s">
        <v>5805</v>
      </c>
      <c r="AC1731" s="42" t="s">
        <v>1760</v>
      </c>
    </row>
    <row r="1732" spans="19:29" ht="20.25" customHeight="1" x14ac:dyDescent="0.25">
      <c r="S1732" s="5"/>
      <c r="AB1732" s="42" t="s">
        <v>5806</v>
      </c>
      <c r="AC1732" s="42" t="s">
        <v>1761</v>
      </c>
    </row>
    <row r="1733" spans="19:29" ht="20.25" customHeight="1" x14ac:dyDescent="0.25">
      <c r="S1733" s="5"/>
      <c r="AB1733" s="42" t="s">
        <v>5807</v>
      </c>
      <c r="AC1733" s="42" t="s">
        <v>1762</v>
      </c>
    </row>
    <row r="1734" spans="19:29" ht="20.25" customHeight="1" x14ac:dyDescent="0.25">
      <c r="S1734" s="5"/>
      <c r="AB1734" s="42" t="s">
        <v>5808</v>
      </c>
      <c r="AC1734" s="42" t="s">
        <v>1763</v>
      </c>
    </row>
    <row r="1735" spans="19:29" ht="20.25" customHeight="1" x14ac:dyDescent="0.25">
      <c r="S1735" s="5"/>
      <c r="AB1735" s="42" t="s">
        <v>5809</v>
      </c>
      <c r="AC1735" s="42" t="s">
        <v>1764</v>
      </c>
    </row>
    <row r="1736" spans="19:29" ht="20.25" customHeight="1" x14ac:dyDescent="0.25">
      <c r="S1736" s="5"/>
      <c r="AB1736" s="42" t="s">
        <v>5810</v>
      </c>
      <c r="AC1736" s="42" t="s">
        <v>1765</v>
      </c>
    </row>
    <row r="1737" spans="19:29" ht="20.25" customHeight="1" x14ac:dyDescent="0.25">
      <c r="S1737" s="5"/>
      <c r="AB1737" s="42" t="s">
        <v>5811</v>
      </c>
      <c r="AC1737" s="42" t="s">
        <v>1766</v>
      </c>
    </row>
    <row r="1738" spans="19:29" ht="20.25" customHeight="1" x14ac:dyDescent="0.25">
      <c r="S1738" s="5"/>
      <c r="AB1738" s="42" t="s">
        <v>5812</v>
      </c>
      <c r="AC1738" s="42" t="s">
        <v>1767</v>
      </c>
    </row>
    <row r="1739" spans="19:29" ht="20.25" customHeight="1" x14ac:dyDescent="0.25">
      <c r="S1739" s="5"/>
      <c r="AB1739" s="42" t="s">
        <v>5813</v>
      </c>
      <c r="AC1739" s="42" t="s">
        <v>1768</v>
      </c>
    </row>
    <row r="1740" spans="19:29" ht="20.25" customHeight="1" x14ac:dyDescent="0.25">
      <c r="S1740" s="5"/>
      <c r="AB1740" s="42" t="s">
        <v>5814</v>
      </c>
      <c r="AC1740" s="42" t="s">
        <v>1769</v>
      </c>
    </row>
    <row r="1741" spans="19:29" ht="20.25" customHeight="1" x14ac:dyDescent="0.25">
      <c r="S1741" s="5"/>
      <c r="AB1741" s="42" t="s">
        <v>5815</v>
      </c>
      <c r="AC1741" s="42" t="s">
        <v>1770</v>
      </c>
    </row>
    <row r="1742" spans="19:29" ht="20.25" customHeight="1" x14ac:dyDescent="0.25">
      <c r="S1742" s="5"/>
      <c r="AB1742" s="42" t="s">
        <v>5816</v>
      </c>
      <c r="AC1742" s="42" t="s">
        <v>1771</v>
      </c>
    </row>
    <row r="1743" spans="19:29" ht="20.25" customHeight="1" x14ac:dyDescent="0.25">
      <c r="S1743" s="5"/>
      <c r="AB1743" s="42" t="s">
        <v>5817</v>
      </c>
      <c r="AC1743" s="42" t="s">
        <v>1772</v>
      </c>
    </row>
    <row r="1744" spans="19:29" ht="20.25" customHeight="1" x14ac:dyDescent="0.25">
      <c r="S1744" s="5"/>
      <c r="AB1744" s="42" t="s">
        <v>5818</v>
      </c>
      <c r="AC1744" s="42" t="s">
        <v>1773</v>
      </c>
    </row>
    <row r="1745" spans="19:29" ht="20.25" customHeight="1" x14ac:dyDescent="0.25">
      <c r="S1745" s="5"/>
      <c r="AB1745" s="42" t="s">
        <v>5819</v>
      </c>
      <c r="AC1745" s="42" t="s">
        <v>1774</v>
      </c>
    </row>
    <row r="1746" spans="19:29" ht="20.25" customHeight="1" x14ac:dyDescent="0.25">
      <c r="S1746" s="5"/>
      <c r="AB1746" s="42" t="s">
        <v>5820</v>
      </c>
      <c r="AC1746" s="42" t="s">
        <v>1775</v>
      </c>
    </row>
    <row r="1747" spans="19:29" ht="20.25" customHeight="1" x14ac:dyDescent="0.25">
      <c r="S1747" s="5"/>
      <c r="AB1747" s="42" t="s">
        <v>5821</v>
      </c>
      <c r="AC1747" s="42" t="s">
        <v>1776</v>
      </c>
    </row>
    <row r="1748" spans="19:29" ht="20.25" customHeight="1" x14ac:dyDescent="0.25">
      <c r="S1748" s="5"/>
      <c r="AB1748" s="42" t="s">
        <v>5822</v>
      </c>
      <c r="AC1748" s="42" t="s">
        <v>1777</v>
      </c>
    </row>
    <row r="1749" spans="19:29" ht="20.25" customHeight="1" x14ac:dyDescent="0.25">
      <c r="S1749" s="5"/>
      <c r="AB1749" s="42" t="s">
        <v>5823</v>
      </c>
      <c r="AC1749" s="42" t="s">
        <v>1778</v>
      </c>
    </row>
    <row r="1750" spans="19:29" ht="20.25" customHeight="1" x14ac:dyDescent="0.25">
      <c r="S1750" s="5"/>
      <c r="AB1750" s="42" t="s">
        <v>5824</v>
      </c>
      <c r="AC1750" s="42" t="s">
        <v>1779</v>
      </c>
    </row>
    <row r="1751" spans="19:29" ht="20.25" customHeight="1" x14ac:dyDescent="0.25">
      <c r="S1751" s="5"/>
      <c r="AB1751" s="42" t="s">
        <v>5825</v>
      </c>
      <c r="AC1751" s="42" t="s">
        <v>1780</v>
      </c>
    </row>
    <row r="1752" spans="19:29" ht="20.25" customHeight="1" x14ac:dyDescent="0.25">
      <c r="S1752" s="5"/>
      <c r="AB1752" s="42" t="s">
        <v>5826</v>
      </c>
      <c r="AC1752" s="42" t="s">
        <v>1781</v>
      </c>
    </row>
    <row r="1753" spans="19:29" ht="20.25" customHeight="1" x14ac:dyDescent="0.25">
      <c r="S1753" s="5"/>
      <c r="AB1753" s="42" t="s">
        <v>5827</v>
      </c>
      <c r="AC1753" s="42" t="s">
        <v>1782</v>
      </c>
    </row>
    <row r="1754" spans="19:29" ht="20.25" customHeight="1" x14ac:dyDescent="0.25">
      <c r="S1754" s="5"/>
      <c r="AB1754" s="42" t="s">
        <v>5828</v>
      </c>
      <c r="AC1754" s="42" t="s">
        <v>1783</v>
      </c>
    </row>
    <row r="1755" spans="19:29" ht="20.25" customHeight="1" x14ac:dyDescent="0.25">
      <c r="S1755" s="5"/>
      <c r="AB1755" s="42" t="s">
        <v>5829</v>
      </c>
      <c r="AC1755" s="42" t="s">
        <v>1784</v>
      </c>
    </row>
    <row r="1756" spans="19:29" ht="20.25" customHeight="1" x14ac:dyDescent="0.25">
      <c r="S1756" s="5"/>
      <c r="AB1756" s="42" t="s">
        <v>5830</v>
      </c>
      <c r="AC1756" s="42" t="s">
        <v>1785</v>
      </c>
    </row>
    <row r="1757" spans="19:29" ht="20.25" customHeight="1" x14ac:dyDescent="0.25">
      <c r="S1757" s="5"/>
      <c r="AB1757" s="42" t="s">
        <v>5831</v>
      </c>
      <c r="AC1757" s="42" t="s">
        <v>1785</v>
      </c>
    </row>
    <row r="1758" spans="19:29" ht="20.25" customHeight="1" x14ac:dyDescent="0.25">
      <c r="S1758" s="5"/>
      <c r="AB1758" s="42" t="s">
        <v>5832</v>
      </c>
      <c r="AC1758" s="42" t="s">
        <v>1786</v>
      </c>
    </row>
    <row r="1759" spans="19:29" ht="20.25" customHeight="1" x14ac:dyDescent="0.25">
      <c r="S1759" s="5"/>
      <c r="AB1759" s="42" t="s">
        <v>5833</v>
      </c>
      <c r="AC1759" s="42" t="s">
        <v>1787</v>
      </c>
    </row>
    <row r="1760" spans="19:29" ht="20.25" customHeight="1" x14ac:dyDescent="0.25">
      <c r="S1760" s="5"/>
      <c r="AB1760" s="42" t="s">
        <v>5834</v>
      </c>
      <c r="AC1760" s="42" t="s">
        <v>1786</v>
      </c>
    </row>
    <row r="1761" spans="19:29" ht="20.25" customHeight="1" x14ac:dyDescent="0.25">
      <c r="S1761" s="5"/>
      <c r="AB1761" s="42" t="s">
        <v>5835</v>
      </c>
      <c r="AC1761" s="42" t="s">
        <v>1788</v>
      </c>
    </row>
    <row r="1762" spans="19:29" ht="20.25" customHeight="1" x14ac:dyDescent="0.25">
      <c r="S1762" s="5"/>
      <c r="AB1762" s="42" t="s">
        <v>5836</v>
      </c>
      <c r="AC1762" s="42" t="s">
        <v>3983</v>
      </c>
    </row>
    <row r="1763" spans="19:29" ht="20.25" customHeight="1" x14ac:dyDescent="0.25">
      <c r="S1763" s="5"/>
      <c r="AB1763" s="42" t="s">
        <v>5837</v>
      </c>
      <c r="AC1763" s="42" t="s">
        <v>3873</v>
      </c>
    </row>
    <row r="1764" spans="19:29" ht="20.25" customHeight="1" x14ac:dyDescent="0.25">
      <c r="S1764" s="5"/>
      <c r="AB1764" s="42" t="s">
        <v>5838</v>
      </c>
      <c r="AC1764" s="42" t="s">
        <v>3984</v>
      </c>
    </row>
    <row r="1765" spans="19:29" ht="20.25" customHeight="1" x14ac:dyDescent="0.25">
      <c r="S1765" s="5"/>
      <c r="AB1765" s="42" t="s">
        <v>5839</v>
      </c>
      <c r="AC1765" s="42" t="s">
        <v>1789</v>
      </c>
    </row>
    <row r="1766" spans="19:29" ht="20.25" customHeight="1" x14ac:dyDescent="0.25">
      <c r="S1766" s="5"/>
      <c r="AB1766" s="42" t="s">
        <v>5840</v>
      </c>
      <c r="AC1766" s="42" t="s">
        <v>1790</v>
      </c>
    </row>
    <row r="1767" spans="19:29" ht="20.25" customHeight="1" x14ac:dyDescent="0.25">
      <c r="S1767" s="5"/>
      <c r="AB1767" s="42" t="s">
        <v>5841</v>
      </c>
      <c r="AC1767" s="42" t="s">
        <v>1791</v>
      </c>
    </row>
    <row r="1768" spans="19:29" ht="20.25" customHeight="1" x14ac:dyDescent="0.25">
      <c r="S1768" s="5"/>
      <c r="AB1768" s="42" t="s">
        <v>5842</v>
      </c>
      <c r="AC1768" s="42" t="s">
        <v>1792</v>
      </c>
    </row>
    <row r="1769" spans="19:29" ht="20.25" customHeight="1" x14ac:dyDescent="0.25">
      <c r="S1769" s="5"/>
      <c r="AB1769" s="42" t="s">
        <v>5843</v>
      </c>
      <c r="AC1769" s="42" t="s">
        <v>1793</v>
      </c>
    </row>
    <row r="1770" spans="19:29" ht="20.25" customHeight="1" x14ac:dyDescent="0.25">
      <c r="S1770" s="5"/>
      <c r="AB1770" s="42" t="s">
        <v>5844</v>
      </c>
      <c r="AC1770" s="42" t="s">
        <v>1794</v>
      </c>
    </row>
    <row r="1771" spans="19:29" ht="20.25" customHeight="1" x14ac:dyDescent="0.25">
      <c r="S1771" s="5"/>
      <c r="AB1771" s="42" t="s">
        <v>5845</v>
      </c>
      <c r="AC1771" s="42" t="s">
        <v>1795</v>
      </c>
    </row>
    <row r="1772" spans="19:29" ht="20.25" customHeight="1" x14ac:dyDescent="0.25">
      <c r="S1772" s="5"/>
      <c r="AB1772" s="42" t="s">
        <v>5846</v>
      </c>
      <c r="AC1772" s="42" t="s">
        <v>1796</v>
      </c>
    </row>
    <row r="1773" spans="19:29" ht="20.25" customHeight="1" x14ac:dyDescent="0.25">
      <c r="S1773" s="5"/>
      <c r="AB1773" s="42" t="s">
        <v>5847</v>
      </c>
      <c r="AC1773" s="42" t="s">
        <v>1797</v>
      </c>
    </row>
    <row r="1774" spans="19:29" ht="20.25" customHeight="1" x14ac:dyDescent="0.25">
      <c r="S1774" s="5"/>
      <c r="AB1774" s="42" t="s">
        <v>5848</v>
      </c>
      <c r="AC1774" s="42" t="s">
        <v>1798</v>
      </c>
    </row>
    <row r="1775" spans="19:29" ht="20.25" customHeight="1" x14ac:dyDescent="0.25">
      <c r="S1775" s="5"/>
      <c r="AB1775" s="42" t="s">
        <v>5849</v>
      </c>
      <c r="AC1775" s="42" t="s">
        <v>1799</v>
      </c>
    </row>
    <row r="1776" spans="19:29" ht="20.25" customHeight="1" x14ac:dyDescent="0.25">
      <c r="S1776" s="5"/>
      <c r="AB1776" s="42" t="s">
        <v>5850</v>
      </c>
      <c r="AC1776" s="42" t="s">
        <v>1800</v>
      </c>
    </row>
    <row r="1777" spans="19:29" ht="20.25" customHeight="1" x14ac:dyDescent="0.25">
      <c r="S1777" s="5"/>
      <c r="AB1777" s="42" t="s">
        <v>5851</v>
      </c>
      <c r="AC1777" s="42" t="s">
        <v>1801</v>
      </c>
    </row>
    <row r="1778" spans="19:29" ht="20.25" customHeight="1" x14ac:dyDescent="0.25">
      <c r="S1778" s="5"/>
      <c r="AB1778" s="42" t="s">
        <v>5852</v>
      </c>
      <c r="AC1778" s="42" t="s">
        <v>1802</v>
      </c>
    </row>
    <row r="1779" spans="19:29" ht="20.25" customHeight="1" x14ac:dyDescent="0.25">
      <c r="S1779" s="5"/>
      <c r="AB1779" s="42" t="s">
        <v>5853</v>
      </c>
      <c r="AC1779" s="42" t="s">
        <v>1803</v>
      </c>
    </row>
    <row r="1780" spans="19:29" ht="20.25" customHeight="1" x14ac:dyDescent="0.25">
      <c r="S1780" s="5"/>
      <c r="AB1780" s="42" t="s">
        <v>5854</v>
      </c>
      <c r="AC1780" s="42" t="s">
        <v>1804</v>
      </c>
    </row>
    <row r="1781" spans="19:29" ht="20.25" customHeight="1" x14ac:dyDescent="0.25">
      <c r="S1781" s="5"/>
      <c r="AB1781" s="42" t="s">
        <v>5855</v>
      </c>
      <c r="AC1781" s="42" t="s">
        <v>1805</v>
      </c>
    </row>
    <row r="1782" spans="19:29" ht="20.25" customHeight="1" x14ac:dyDescent="0.25">
      <c r="S1782" s="5"/>
      <c r="AB1782" s="42" t="s">
        <v>5856</v>
      </c>
      <c r="AC1782" s="42" t="s">
        <v>1806</v>
      </c>
    </row>
    <row r="1783" spans="19:29" ht="20.25" customHeight="1" x14ac:dyDescent="0.25">
      <c r="S1783" s="5"/>
      <c r="AB1783" s="42" t="s">
        <v>5857</v>
      </c>
      <c r="AC1783" s="42" t="s">
        <v>1807</v>
      </c>
    </row>
    <row r="1784" spans="19:29" ht="20.25" customHeight="1" x14ac:dyDescent="0.25">
      <c r="S1784" s="5"/>
      <c r="AB1784" s="42" t="s">
        <v>5858</v>
      </c>
      <c r="AC1784" s="42" t="s">
        <v>1808</v>
      </c>
    </row>
    <row r="1785" spans="19:29" ht="20.25" customHeight="1" x14ac:dyDescent="0.25">
      <c r="S1785" s="5"/>
      <c r="AB1785" s="42" t="s">
        <v>5859</v>
      </c>
      <c r="AC1785" s="42" t="s">
        <v>1809</v>
      </c>
    </row>
    <row r="1786" spans="19:29" ht="20.25" customHeight="1" x14ac:dyDescent="0.25">
      <c r="S1786" s="5"/>
      <c r="AB1786" s="42" t="s">
        <v>5860</v>
      </c>
      <c r="AC1786" s="42" t="s">
        <v>1810</v>
      </c>
    </row>
    <row r="1787" spans="19:29" ht="20.25" customHeight="1" x14ac:dyDescent="0.25">
      <c r="S1787" s="5"/>
      <c r="AB1787" s="42" t="s">
        <v>5861</v>
      </c>
      <c r="AC1787" s="42" t="s">
        <v>1811</v>
      </c>
    </row>
    <row r="1788" spans="19:29" ht="20.25" customHeight="1" x14ac:dyDescent="0.25">
      <c r="S1788" s="5"/>
      <c r="AB1788" s="42" t="s">
        <v>5862</v>
      </c>
      <c r="AC1788" s="42" t="s">
        <v>1812</v>
      </c>
    </row>
    <row r="1789" spans="19:29" ht="20.25" customHeight="1" x14ac:dyDescent="0.25">
      <c r="S1789" s="5"/>
      <c r="AB1789" s="42" t="s">
        <v>5863</v>
      </c>
      <c r="AC1789" s="42" t="s">
        <v>1813</v>
      </c>
    </row>
    <row r="1790" spans="19:29" ht="20.25" customHeight="1" x14ac:dyDescent="0.25">
      <c r="S1790" s="5"/>
      <c r="AB1790" s="42" t="s">
        <v>5864</v>
      </c>
      <c r="AC1790" s="42" t="s">
        <v>1814</v>
      </c>
    </row>
    <row r="1791" spans="19:29" ht="20.25" customHeight="1" x14ac:dyDescent="0.25">
      <c r="S1791" s="5"/>
      <c r="AB1791" s="42" t="s">
        <v>5865</v>
      </c>
      <c r="AC1791" s="42" t="s">
        <v>3985</v>
      </c>
    </row>
    <row r="1792" spans="19:29" ht="20.25" customHeight="1" x14ac:dyDescent="0.25">
      <c r="S1792" s="5"/>
      <c r="AB1792" s="42" t="s">
        <v>5866</v>
      </c>
      <c r="AC1792" s="42" t="s">
        <v>1815</v>
      </c>
    </row>
    <row r="1793" spans="19:29" ht="20.25" customHeight="1" x14ac:dyDescent="0.25">
      <c r="S1793" s="5"/>
      <c r="AB1793" s="42" t="s">
        <v>5867</v>
      </c>
      <c r="AC1793" s="42" t="s">
        <v>1816</v>
      </c>
    </row>
    <row r="1794" spans="19:29" ht="20.25" customHeight="1" x14ac:dyDescent="0.25">
      <c r="S1794" s="5"/>
      <c r="AB1794" s="42" t="s">
        <v>5868</v>
      </c>
      <c r="AC1794" s="42" t="s">
        <v>1817</v>
      </c>
    </row>
    <row r="1795" spans="19:29" ht="20.25" customHeight="1" x14ac:dyDescent="0.25">
      <c r="S1795" s="5"/>
      <c r="AB1795" s="42" t="s">
        <v>5869</v>
      </c>
      <c r="AC1795" s="42" t="s">
        <v>1818</v>
      </c>
    </row>
    <row r="1796" spans="19:29" ht="20.25" customHeight="1" x14ac:dyDescent="0.25">
      <c r="S1796" s="5"/>
      <c r="AB1796" s="42" t="s">
        <v>5870</v>
      </c>
      <c r="AC1796" s="42" t="s">
        <v>1819</v>
      </c>
    </row>
    <row r="1797" spans="19:29" ht="20.25" customHeight="1" x14ac:dyDescent="0.25">
      <c r="S1797" s="5"/>
      <c r="AB1797" s="42" t="s">
        <v>5871</v>
      </c>
      <c r="AC1797" s="42" t="s">
        <v>1820</v>
      </c>
    </row>
    <row r="1798" spans="19:29" ht="20.25" customHeight="1" x14ac:dyDescent="0.25">
      <c r="S1798" s="5"/>
      <c r="AB1798" s="42" t="s">
        <v>5872</v>
      </c>
      <c r="AC1798" s="42" t="s">
        <v>1821</v>
      </c>
    </row>
    <row r="1799" spans="19:29" ht="20.25" customHeight="1" x14ac:dyDescent="0.25">
      <c r="S1799" s="5"/>
      <c r="AB1799" s="42" t="s">
        <v>5873</v>
      </c>
      <c r="AC1799" s="42" t="s">
        <v>1822</v>
      </c>
    </row>
    <row r="1800" spans="19:29" ht="20.25" customHeight="1" x14ac:dyDescent="0.25">
      <c r="S1800" s="5"/>
      <c r="AB1800" s="42" t="s">
        <v>5874</v>
      </c>
      <c r="AC1800" s="42" t="s">
        <v>1823</v>
      </c>
    </row>
    <row r="1801" spans="19:29" ht="20.25" customHeight="1" x14ac:dyDescent="0.25">
      <c r="S1801" s="5"/>
      <c r="AB1801" s="42" t="s">
        <v>5875</v>
      </c>
      <c r="AC1801" s="42" t="s">
        <v>1824</v>
      </c>
    </row>
    <row r="1802" spans="19:29" ht="20.25" customHeight="1" x14ac:dyDescent="0.25">
      <c r="S1802" s="5"/>
      <c r="AB1802" s="42" t="s">
        <v>5876</v>
      </c>
      <c r="AC1802" s="42" t="s">
        <v>1825</v>
      </c>
    </row>
    <row r="1803" spans="19:29" ht="20.25" customHeight="1" x14ac:dyDescent="0.25">
      <c r="S1803" s="5"/>
      <c r="AB1803" s="42" t="s">
        <v>5877</v>
      </c>
      <c r="AC1803" s="42" t="s">
        <v>1826</v>
      </c>
    </row>
    <row r="1804" spans="19:29" ht="20.25" customHeight="1" x14ac:dyDescent="0.25">
      <c r="S1804" s="5"/>
      <c r="AB1804" s="42" t="s">
        <v>5878</v>
      </c>
      <c r="AC1804" s="42" t="s">
        <v>1827</v>
      </c>
    </row>
    <row r="1805" spans="19:29" ht="20.25" customHeight="1" x14ac:dyDescent="0.25">
      <c r="S1805" s="5"/>
      <c r="AB1805" s="42" t="s">
        <v>5879</v>
      </c>
      <c r="AC1805" s="42" t="s">
        <v>1828</v>
      </c>
    </row>
    <row r="1806" spans="19:29" ht="20.25" customHeight="1" x14ac:dyDescent="0.25">
      <c r="S1806" s="5"/>
      <c r="AB1806" s="42" t="s">
        <v>5880</v>
      </c>
      <c r="AC1806" s="42" t="s">
        <v>1829</v>
      </c>
    </row>
    <row r="1807" spans="19:29" ht="20.25" customHeight="1" x14ac:dyDescent="0.25">
      <c r="S1807" s="5"/>
      <c r="AB1807" s="42" t="s">
        <v>5881</v>
      </c>
      <c r="AC1807" s="42" t="s">
        <v>1830</v>
      </c>
    </row>
    <row r="1808" spans="19:29" ht="20.25" customHeight="1" x14ac:dyDescent="0.25">
      <c r="S1808" s="5"/>
      <c r="AB1808" s="42" t="s">
        <v>5882</v>
      </c>
      <c r="AC1808" s="42" t="s">
        <v>1831</v>
      </c>
    </row>
    <row r="1809" spans="19:29" ht="20.25" customHeight="1" x14ac:dyDescent="0.25">
      <c r="S1809" s="5"/>
      <c r="AB1809" s="42" t="s">
        <v>5883</v>
      </c>
      <c r="AC1809" s="42" t="s">
        <v>1832</v>
      </c>
    </row>
    <row r="1810" spans="19:29" ht="20.25" customHeight="1" x14ac:dyDescent="0.25">
      <c r="S1810" s="5"/>
      <c r="AB1810" s="42" t="s">
        <v>5884</v>
      </c>
      <c r="AC1810" s="42" t="s">
        <v>1833</v>
      </c>
    </row>
    <row r="1811" spans="19:29" ht="20.25" customHeight="1" x14ac:dyDescent="0.25">
      <c r="S1811" s="5"/>
      <c r="AB1811" s="42" t="s">
        <v>5885</v>
      </c>
      <c r="AC1811" s="42" t="s">
        <v>1834</v>
      </c>
    </row>
    <row r="1812" spans="19:29" ht="20.25" customHeight="1" x14ac:dyDescent="0.25">
      <c r="S1812" s="5"/>
      <c r="AB1812" s="42" t="s">
        <v>5886</v>
      </c>
      <c r="AC1812" s="42" t="s">
        <v>3986</v>
      </c>
    </row>
    <row r="1813" spans="19:29" ht="20.25" customHeight="1" x14ac:dyDescent="0.25">
      <c r="S1813" s="5"/>
      <c r="AB1813" s="42" t="s">
        <v>5887</v>
      </c>
      <c r="AC1813" s="42" t="s">
        <v>1835</v>
      </c>
    </row>
    <row r="1814" spans="19:29" ht="20.25" customHeight="1" x14ac:dyDescent="0.25">
      <c r="S1814" s="5"/>
      <c r="AB1814" s="42" t="s">
        <v>5888</v>
      </c>
      <c r="AC1814" s="42" t="s">
        <v>1836</v>
      </c>
    </row>
    <row r="1815" spans="19:29" ht="20.25" customHeight="1" x14ac:dyDescent="0.25">
      <c r="S1815" s="5"/>
      <c r="AB1815" s="42" t="s">
        <v>5889</v>
      </c>
      <c r="AC1815" s="42" t="s">
        <v>1837</v>
      </c>
    </row>
    <row r="1816" spans="19:29" ht="20.25" customHeight="1" x14ac:dyDescent="0.25">
      <c r="S1816" s="5"/>
      <c r="AB1816" s="42" t="s">
        <v>5890</v>
      </c>
      <c r="AC1816" s="42" t="s">
        <v>1838</v>
      </c>
    </row>
    <row r="1817" spans="19:29" ht="20.25" customHeight="1" x14ac:dyDescent="0.25">
      <c r="S1817" s="5"/>
      <c r="AB1817" s="42" t="s">
        <v>5891</v>
      </c>
      <c r="AC1817" s="42" t="s">
        <v>1839</v>
      </c>
    </row>
    <row r="1818" spans="19:29" ht="20.25" customHeight="1" x14ac:dyDescent="0.25">
      <c r="S1818" s="5"/>
      <c r="AB1818" s="42" t="s">
        <v>5892</v>
      </c>
      <c r="AC1818" s="42" t="s">
        <v>1840</v>
      </c>
    </row>
    <row r="1819" spans="19:29" ht="20.25" customHeight="1" x14ac:dyDescent="0.25">
      <c r="S1819" s="5"/>
      <c r="AB1819" s="42" t="s">
        <v>5893</v>
      </c>
      <c r="AC1819" s="42" t="s">
        <v>1841</v>
      </c>
    </row>
    <row r="1820" spans="19:29" ht="20.25" customHeight="1" x14ac:dyDescent="0.25">
      <c r="S1820" s="5"/>
      <c r="AB1820" s="42" t="s">
        <v>5894</v>
      </c>
      <c r="AC1820" s="42" t="s">
        <v>1842</v>
      </c>
    </row>
    <row r="1821" spans="19:29" ht="20.25" customHeight="1" x14ac:dyDescent="0.25">
      <c r="S1821" s="5"/>
      <c r="AB1821" s="42" t="s">
        <v>5895</v>
      </c>
      <c r="AC1821" s="42" t="s">
        <v>1843</v>
      </c>
    </row>
    <row r="1822" spans="19:29" ht="20.25" customHeight="1" x14ac:dyDescent="0.25">
      <c r="S1822" s="5"/>
      <c r="AB1822" s="42" t="s">
        <v>5896</v>
      </c>
      <c r="AC1822" s="42" t="s">
        <v>1844</v>
      </c>
    </row>
    <row r="1823" spans="19:29" ht="20.25" customHeight="1" x14ac:dyDescent="0.25">
      <c r="S1823" s="5"/>
      <c r="AB1823" s="42" t="s">
        <v>5897</v>
      </c>
      <c r="AC1823" s="42" t="s">
        <v>1845</v>
      </c>
    </row>
    <row r="1824" spans="19:29" ht="20.25" customHeight="1" x14ac:dyDescent="0.25">
      <c r="S1824" s="5"/>
      <c r="AB1824" s="42" t="s">
        <v>5898</v>
      </c>
      <c r="AC1824" s="42" t="s">
        <v>1846</v>
      </c>
    </row>
    <row r="1825" spans="19:29" ht="20.25" customHeight="1" x14ac:dyDescent="0.25">
      <c r="S1825" s="5"/>
      <c r="AB1825" s="42" t="s">
        <v>5899</v>
      </c>
      <c r="AC1825" s="42" t="s">
        <v>1847</v>
      </c>
    </row>
    <row r="1826" spans="19:29" ht="20.25" customHeight="1" x14ac:dyDescent="0.25">
      <c r="S1826" s="5"/>
      <c r="AB1826" s="42" t="s">
        <v>5900</v>
      </c>
      <c r="AC1826" s="42" t="s">
        <v>1848</v>
      </c>
    </row>
    <row r="1827" spans="19:29" ht="20.25" customHeight="1" x14ac:dyDescent="0.25">
      <c r="S1827" s="5"/>
      <c r="AB1827" s="42" t="s">
        <v>5901</v>
      </c>
      <c r="AC1827" s="42" t="s">
        <v>1849</v>
      </c>
    </row>
    <row r="1828" spans="19:29" ht="20.25" customHeight="1" x14ac:dyDescent="0.25">
      <c r="S1828" s="5"/>
      <c r="AB1828" s="42" t="s">
        <v>5902</v>
      </c>
      <c r="AC1828" s="42" t="s">
        <v>1850</v>
      </c>
    </row>
    <row r="1829" spans="19:29" ht="20.25" customHeight="1" x14ac:dyDescent="0.25">
      <c r="S1829" s="5"/>
      <c r="AB1829" s="42" t="s">
        <v>5903</v>
      </c>
      <c r="AC1829" s="42" t="s">
        <v>1851</v>
      </c>
    </row>
    <row r="1830" spans="19:29" ht="20.25" customHeight="1" x14ac:dyDescent="0.25">
      <c r="S1830" s="5"/>
      <c r="AB1830" s="42" t="s">
        <v>5904</v>
      </c>
      <c r="AC1830" s="42" t="s">
        <v>1852</v>
      </c>
    </row>
    <row r="1831" spans="19:29" ht="20.25" customHeight="1" x14ac:dyDescent="0.25">
      <c r="S1831" s="5"/>
      <c r="AB1831" s="42" t="s">
        <v>5905</v>
      </c>
      <c r="AC1831" s="42" t="s">
        <v>1853</v>
      </c>
    </row>
    <row r="1832" spans="19:29" ht="20.25" customHeight="1" x14ac:dyDescent="0.25">
      <c r="S1832" s="5"/>
      <c r="AB1832" s="42" t="s">
        <v>5906</v>
      </c>
      <c r="AC1832" s="42" t="s">
        <v>1854</v>
      </c>
    </row>
    <row r="1833" spans="19:29" ht="20.25" customHeight="1" x14ac:dyDescent="0.25">
      <c r="S1833" s="5"/>
      <c r="AB1833" s="42" t="s">
        <v>5907</v>
      </c>
      <c r="AC1833" s="42" t="s">
        <v>1855</v>
      </c>
    </row>
    <row r="1834" spans="19:29" ht="20.25" customHeight="1" x14ac:dyDescent="0.25">
      <c r="S1834" s="5"/>
      <c r="AB1834" s="42" t="s">
        <v>5908</v>
      </c>
      <c r="AC1834" s="42" t="s">
        <v>1856</v>
      </c>
    </row>
    <row r="1835" spans="19:29" ht="20.25" customHeight="1" x14ac:dyDescent="0.25">
      <c r="S1835" s="5"/>
      <c r="AB1835" s="42" t="s">
        <v>5909</v>
      </c>
      <c r="AC1835" s="42" t="s">
        <v>1857</v>
      </c>
    </row>
    <row r="1836" spans="19:29" ht="20.25" customHeight="1" x14ac:dyDescent="0.25">
      <c r="S1836" s="5"/>
      <c r="AB1836" s="42" t="s">
        <v>5910</v>
      </c>
      <c r="AC1836" s="42" t="s">
        <v>1858</v>
      </c>
    </row>
    <row r="1837" spans="19:29" ht="20.25" customHeight="1" x14ac:dyDescent="0.25">
      <c r="S1837" s="5"/>
      <c r="AB1837" s="42" t="s">
        <v>5911</v>
      </c>
      <c r="AC1837" s="42" t="s">
        <v>1859</v>
      </c>
    </row>
    <row r="1838" spans="19:29" ht="20.25" customHeight="1" x14ac:dyDescent="0.25">
      <c r="S1838" s="5"/>
      <c r="AB1838" s="42" t="s">
        <v>5912</v>
      </c>
      <c r="AC1838" s="42" t="s">
        <v>1860</v>
      </c>
    </row>
    <row r="1839" spans="19:29" ht="20.25" customHeight="1" x14ac:dyDescent="0.25">
      <c r="S1839" s="5"/>
      <c r="AB1839" s="42" t="s">
        <v>5913</v>
      </c>
      <c r="AC1839" s="42" t="s">
        <v>1861</v>
      </c>
    </row>
    <row r="1840" spans="19:29" ht="20.25" customHeight="1" x14ac:dyDescent="0.25">
      <c r="S1840" s="5"/>
      <c r="AB1840" s="42" t="s">
        <v>5914</v>
      </c>
      <c r="AC1840" s="42" t="s">
        <v>1862</v>
      </c>
    </row>
    <row r="1841" spans="19:29" ht="20.25" customHeight="1" x14ac:dyDescent="0.25">
      <c r="S1841" s="5"/>
      <c r="AB1841" s="42" t="s">
        <v>5915</v>
      </c>
      <c r="AC1841" s="42" t="s">
        <v>1863</v>
      </c>
    </row>
    <row r="1842" spans="19:29" ht="20.25" customHeight="1" x14ac:dyDescent="0.25">
      <c r="S1842" s="5"/>
      <c r="AB1842" s="42" t="s">
        <v>5916</v>
      </c>
      <c r="AC1842" s="42" t="s">
        <v>1864</v>
      </c>
    </row>
    <row r="1843" spans="19:29" ht="20.25" customHeight="1" x14ac:dyDescent="0.25">
      <c r="S1843" s="5"/>
      <c r="AB1843" s="42" t="s">
        <v>5917</v>
      </c>
      <c r="AC1843" s="42" t="s">
        <v>1865</v>
      </c>
    </row>
    <row r="1844" spans="19:29" ht="20.25" customHeight="1" x14ac:dyDescent="0.25">
      <c r="S1844" s="5"/>
      <c r="AB1844" s="42" t="s">
        <v>5918</v>
      </c>
      <c r="AC1844" s="42" t="s">
        <v>1866</v>
      </c>
    </row>
    <row r="1845" spans="19:29" ht="20.25" customHeight="1" x14ac:dyDescent="0.25">
      <c r="S1845" s="5"/>
      <c r="AB1845" s="42" t="s">
        <v>5919</v>
      </c>
      <c r="AC1845" s="42" t="s">
        <v>1867</v>
      </c>
    </row>
    <row r="1846" spans="19:29" ht="20.25" customHeight="1" x14ac:dyDescent="0.25">
      <c r="S1846" s="5"/>
      <c r="AB1846" s="42" t="s">
        <v>5920</v>
      </c>
      <c r="AC1846" s="42" t="s">
        <v>1868</v>
      </c>
    </row>
    <row r="1847" spans="19:29" ht="20.25" customHeight="1" x14ac:dyDescent="0.25">
      <c r="S1847" s="5"/>
      <c r="AB1847" s="42" t="s">
        <v>5921</v>
      </c>
      <c r="AC1847" s="42" t="s">
        <v>1869</v>
      </c>
    </row>
    <row r="1848" spans="19:29" ht="20.25" customHeight="1" x14ac:dyDescent="0.25">
      <c r="S1848" s="5"/>
      <c r="AB1848" s="42" t="s">
        <v>5922</v>
      </c>
      <c r="AC1848" s="42" t="s">
        <v>1870</v>
      </c>
    </row>
    <row r="1849" spans="19:29" ht="20.25" customHeight="1" x14ac:dyDescent="0.25">
      <c r="S1849" s="5"/>
      <c r="AB1849" s="42" t="s">
        <v>5923</v>
      </c>
      <c r="AC1849" s="42" t="s">
        <v>1871</v>
      </c>
    </row>
    <row r="1850" spans="19:29" ht="20.25" customHeight="1" x14ac:dyDescent="0.25">
      <c r="S1850" s="5"/>
      <c r="AB1850" s="42" t="s">
        <v>5924</v>
      </c>
      <c r="AC1850" s="42" t="s">
        <v>1872</v>
      </c>
    </row>
    <row r="1851" spans="19:29" ht="20.25" customHeight="1" x14ac:dyDescent="0.25">
      <c r="S1851" s="5"/>
      <c r="AB1851" s="42" t="s">
        <v>5925</v>
      </c>
      <c r="AC1851" s="42" t="s">
        <v>1873</v>
      </c>
    </row>
    <row r="1852" spans="19:29" ht="20.25" customHeight="1" x14ac:dyDescent="0.25">
      <c r="S1852" s="5"/>
      <c r="AB1852" s="42" t="s">
        <v>5926</v>
      </c>
      <c r="AC1852" s="42" t="s">
        <v>1874</v>
      </c>
    </row>
    <row r="1853" spans="19:29" ht="20.25" customHeight="1" x14ac:dyDescent="0.25">
      <c r="S1853" s="5"/>
      <c r="AB1853" s="42" t="s">
        <v>5927</v>
      </c>
      <c r="AC1853" s="42" t="s">
        <v>1875</v>
      </c>
    </row>
    <row r="1854" spans="19:29" ht="20.25" customHeight="1" x14ac:dyDescent="0.25">
      <c r="S1854" s="5"/>
      <c r="AB1854" s="42" t="s">
        <v>5928</v>
      </c>
      <c r="AC1854" s="42" t="s">
        <v>1876</v>
      </c>
    </row>
    <row r="1855" spans="19:29" ht="20.25" customHeight="1" x14ac:dyDescent="0.25">
      <c r="S1855" s="5"/>
      <c r="AB1855" s="42" t="s">
        <v>5929</v>
      </c>
      <c r="AC1855" s="42" t="s">
        <v>1877</v>
      </c>
    </row>
    <row r="1856" spans="19:29" ht="20.25" customHeight="1" x14ac:dyDescent="0.25">
      <c r="S1856" s="5"/>
      <c r="AB1856" s="42" t="s">
        <v>5930</v>
      </c>
      <c r="AC1856" s="42" t="s">
        <v>1878</v>
      </c>
    </row>
    <row r="1857" spans="19:29" ht="20.25" customHeight="1" x14ac:dyDescent="0.25">
      <c r="S1857" s="5"/>
      <c r="AB1857" s="42" t="s">
        <v>5931</v>
      </c>
      <c r="AC1857" s="42" t="s">
        <v>1879</v>
      </c>
    </row>
    <row r="1858" spans="19:29" ht="20.25" customHeight="1" x14ac:dyDescent="0.25">
      <c r="S1858" s="5"/>
      <c r="AB1858" s="42" t="s">
        <v>5932</v>
      </c>
      <c r="AC1858" s="42" t="s">
        <v>1880</v>
      </c>
    </row>
    <row r="1859" spans="19:29" ht="20.25" customHeight="1" x14ac:dyDescent="0.25">
      <c r="S1859" s="5"/>
      <c r="AB1859" s="42" t="s">
        <v>5933</v>
      </c>
      <c r="AC1859" s="42" t="s">
        <v>1881</v>
      </c>
    </row>
    <row r="1860" spans="19:29" ht="20.25" customHeight="1" x14ac:dyDescent="0.25">
      <c r="S1860" s="5"/>
      <c r="AB1860" s="42" t="s">
        <v>5934</v>
      </c>
      <c r="AC1860" s="42" t="s">
        <v>3987</v>
      </c>
    </row>
    <row r="1861" spans="19:29" ht="20.25" customHeight="1" x14ac:dyDescent="0.25">
      <c r="S1861" s="5"/>
      <c r="AB1861" s="42" t="s">
        <v>5935</v>
      </c>
      <c r="AC1861" s="42" t="s">
        <v>1882</v>
      </c>
    </row>
    <row r="1862" spans="19:29" ht="20.25" customHeight="1" x14ac:dyDescent="0.25">
      <c r="S1862" s="5"/>
      <c r="AB1862" s="42" t="s">
        <v>5936</v>
      </c>
      <c r="AC1862" s="42" t="s">
        <v>1883</v>
      </c>
    </row>
    <row r="1863" spans="19:29" ht="20.25" customHeight="1" x14ac:dyDescent="0.25">
      <c r="S1863" s="5"/>
      <c r="AB1863" s="42" t="s">
        <v>5937</v>
      </c>
      <c r="AC1863" s="42" t="s">
        <v>1884</v>
      </c>
    </row>
    <row r="1864" spans="19:29" ht="20.25" customHeight="1" x14ac:dyDescent="0.25">
      <c r="S1864" s="5"/>
      <c r="AB1864" s="42" t="s">
        <v>5938</v>
      </c>
      <c r="AC1864" s="42" t="s">
        <v>1885</v>
      </c>
    </row>
    <row r="1865" spans="19:29" ht="20.25" customHeight="1" x14ac:dyDescent="0.25">
      <c r="S1865" s="5"/>
      <c r="AB1865" s="42" t="s">
        <v>5939</v>
      </c>
      <c r="AC1865" s="42" t="s">
        <v>1886</v>
      </c>
    </row>
    <row r="1866" spans="19:29" ht="20.25" customHeight="1" x14ac:dyDescent="0.25">
      <c r="S1866" s="5"/>
      <c r="AB1866" s="42" t="s">
        <v>5940</v>
      </c>
      <c r="AC1866" s="42" t="s">
        <v>1887</v>
      </c>
    </row>
    <row r="1867" spans="19:29" ht="20.25" customHeight="1" x14ac:dyDescent="0.25">
      <c r="S1867" s="5"/>
      <c r="AB1867" s="42" t="s">
        <v>5941</v>
      </c>
      <c r="AC1867" s="42" t="s">
        <v>1888</v>
      </c>
    </row>
    <row r="1868" spans="19:29" ht="20.25" customHeight="1" x14ac:dyDescent="0.25">
      <c r="S1868" s="5"/>
      <c r="AB1868" s="42" t="s">
        <v>5942</v>
      </c>
      <c r="AC1868" s="42" t="s">
        <v>1889</v>
      </c>
    </row>
    <row r="1869" spans="19:29" ht="20.25" customHeight="1" x14ac:dyDescent="0.25">
      <c r="S1869" s="5"/>
      <c r="AB1869" s="42" t="s">
        <v>5943</v>
      </c>
      <c r="AC1869" s="42" t="s">
        <v>1890</v>
      </c>
    </row>
    <row r="1870" spans="19:29" ht="20.25" customHeight="1" x14ac:dyDescent="0.25">
      <c r="S1870" s="5"/>
      <c r="AB1870" s="42" t="s">
        <v>5944</v>
      </c>
      <c r="AC1870" s="42" t="s">
        <v>1891</v>
      </c>
    </row>
    <row r="1871" spans="19:29" ht="20.25" customHeight="1" x14ac:dyDescent="0.25">
      <c r="S1871" s="5"/>
      <c r="AB1871" s="42" t="s">
        <v>5945</v>
      </c>
      <c r="AC1871" s="42" t="s">
        <v>1892</v>
      </c>
    </row>
    <row r="1872" spans="19:29" ht="20.25" customHeight="1" x14ac:dyDescent="0.25">
      <c r="S1872" s="5"/>
      <c r="AB1872" s="42" t="s">
        <v>5946</v>
      </c>
      <c r="AC1872" s="42" t="s">
        <v>1893</v>
      </c>
    </row>
    <row r="1873" spans="19:29" ht="20.25" customHeight="1" x14ac:dyDescent="0.25">
      <c r="S1873" s="5"/>
      <c r="AB1873" s="42" t="s">
        <v>5947</v>
      </c>
      <c r="AC1873" s="42" t="s">
        <v>1894</v>
      </c>
    </row>
    <row r="1874" spans="19:29" ht="20.25" customHeight="1" x14ac:dyDescent="0.25">
      <c r="S1874" s="5"/>
      <c r="AB1874" s="42" t="s">
        <v>5948</v>
      </c>
      <c r="AC1874" s="42" t="s">
        <v>1895</v>
      </c>
    </row>
    <row r="1875" spans="19:29" ht="20.25" customHeight="1" x14ac:dyDescent="0.25">
      <c r="S1875" s="5"/>
      <c r="AB1875" s="42" t="s">
        <v>5949</v>
      </c>
      <c r="AC1875" s="42" t="s">
        <v>1896</v>
      </c>
    </row>
    <row r="1876" spans="19:29" ht="20.25" customHeight="1" x14ac:dyDescent="0.25">
      <c r="S1876" s="5"/>
      <c r="AB1876" s="42" t="s">
        <v>5950</v>
      </c>
      <c r="AC1876" s="42" t="s">
        <v>1897</v>
      </c>
    </row>
    <row r="1877" spans="19:29" ht="20.25" customHeight="1" x14ac:dyDescent="0.25">
      <c r="S1877" s="5"/>
      <c r="AB1877" s="42" t="s">
        <v>5951</v>
      </c>
      <c r="AC1877" s="42" t="s">
        <v>1898</v>
      </c>
    </row>
    <row r="1878" spans="19:29" ht="20.25" customHeight="1" x14ac:dyDescent="0.25">
      <c r="S1878" s="5"/>
      <c r="AB1878" s="42" t="s">
        <v>5952</v>
      </c>
      <c r="AC1878" s="42" t="s">
        <v>1899</v>
      </c>
    </row>
    <row r="1879" spans="19:29" ht="20.25" customHeight="1" x14ac:dyDescent="0.25">
      <c r="S1879" s="5"/>
      <c r="AB1879" s="42" t="s">
        <v>5953</v>
      </c>
      <c r="AC1879" s="42" t="s">
        <v>1900</v>
      </c>
    </row>
    <row r="1880" spans="19:29" ht="20.25" customHeight="1" x14ac:dyDescent="0.25">
      <c r="S1880" s="5"/>
      <c r="AB1880" s="42" t="s">
        <v>5954</v>
      </c>
      <c r="AC1880" s="42" t="s">
        <v>1901</v>
      </c>
    </row>
    <row r="1881" spans="19:29" ht="20.25" customHeight="1" x14ac:dyDescent="0.25">
      <c r="S1881" s="5"/>
      <c r="AB1881" s="42" t="s">
        <v>5955</v>
      </c>
      <c r="AC1881" s="42" t="s">
        <v>1902</v>
      </c>
    </row>
    <row r="1882" spans="19:29" ht="20.25" customHeight="1" x14ac:dyDescent="0.25">
      <c r="S1882" s="5"/>
      <c r="AB1882" s="42" t="s">
        <v>5956</v>
      </c>
      <c r="AC1882" s="42" t="s">
        <v>1903</v>
      </c>
    </row>
    <row r="1883" spans="19:29" ht="20.25" customHeight="1" x14ac:dyDescent="0.25">
      <c r="S1883" s="5"/>
      <c r="AB1883" s="42" t="s">
        <v>5957</v>
      </c>
      <c r="AC1883" s="42" t="s">
        <v>1904</v>
      </c>
    </row>
    <row r="1884" spans="19:29" ht="20.25" customHeight="1" x14ac:dyDescent="0.25">
      <c r="S1884" s="5"/>
      <c r="AB1884" s="42" t="s">
        <v>5958</v>
      </c>
      <c r="AC1884" s="42" t="s">
        <v>1905</v>
      </c>
    </row>
    <row r="1885" spans="19:29" ht="20.25" customHeight="1" x14ac:dyDescent="0.25">
      <c r="S1885" s="5"/>
      <c r="AB1885" s="42" t="s">
        <v>5959</v>
      </c>
      <c r="AC1885" s="42" t="s">
        <v>1906</v>
      </c>
    </row>
    <row r="1886" spans="19:29" ht="20.25" customHeight="1" x14ac:dyDescent="0.25">
      <c r="S1886" s="5"/>
      <c r="AB1886" s="42" t="s">
        <v>5960</v>
      </c>
      <c r="AC1886" s="42" t="s">
        <v>1907</v>
      </c>
    </row>
    <row r="1887" spans="19:29" ht="20.25" customHeight="1" x14ac:dyDescent="0.25">
      <c r="S1887" s="5"/>
      <c r="AB1887" s="42" t="s">
        <v>5961</v>
      </c>
      <c r="AC1887" s="42" t="s">
        <v>1908</v>
      </c>
    </row>
    <row r="1888" spans="19:29" ht="20.25" customHeight="1" x14ac:dyDescent="0.25">
      <c r="S1888" s="5"/>
      <c r="AB1888" s="42" t="s">
        <v>5962</v>
      </c>
      <c r="AC1888" s="42" t="s">
        <v>1909</v>
      </c>
    </row>
    <row r="1889" spans="19:29" ht="20.25" customHeight="1" x14ac:dyDescent="0.25">
      <c r="S1889" s="5"/>
      <c r="AB1889" s="42" t="s">
        <v>5963</v>
      </c>
      <c r="AC1889" s="42" t="s">
        <v>1910</v>
      </c>
    </row>
    <row r="1890" spans="19:29" ht="20.25" customHeight="1" x14ac:dyDescent="0.25">
      <c r="S1890" s="5"/>
      <c r="AB1890" s="42" t="s">
        <v>5964</v>
      </c>
      <c r="AC1890" s="42" t="s">
        <v>1911</v>
      </c>
    </row>
    <row r="1891" spans="19:29" ht="20.25" customHeight="1" x14ac:dyDescent="0.25">
      <c r="S1891" s="5"/>
      <c r="AB1891" s="42" t="s">
        <v>5965</v>
      </c>
      <c r="AC1891" s="42" t="s">
        <v>1912</v>
      </c>
    </row>
    <row r="1892" spans="19:29" ht="20.25" customHeight="1" x14ac:dyDescent="0.25">
      <c r="S1892" s="5"/>
      <c r="AB1892" s="42" t="s">
        <v>5966</v>
      </c>
      <c r="AC1892" s="42" t="s">
        <v>1913</v>
      </c>
    </row>
    <row r="1893" spans="19:29" ht="20.25" customHeight="1" x14ac:dyDescent="0.25">
      <c r="S1893" s="5"/>
      <c r="AB1893" s="42" t="s">
        <v>5967</v>
      </c>
      <c r="AC1893" s="42" t="s">
        <v>1914</v>
      </c>
    </row>
    <row r="1894" spans="19:29" ht="20.25" customHeight="1" x14ac:dyDescent="0.25">
      <c r="S1894" s="5"/>
      <c r="AB1894" s="42" t="s">
        <v>5968</v>
      </c>
      <c r="AC1894" s="42" t="s">
        <v>1915</v>
      </c>
    </row>
    <row r="1895" spans="19:29" ht="20.25" customHeight="1" x14ac:dyDescent="0.25">
      <c r="S1895" s="5"/>
      <c r="AB1895" s="42" t="s">
        <v>5969</v>
      </c>
      <c r="AC1895" s="42" t="s">
        <v>1916</v>
      </c>
    </row>
    <row r="1896" spans="19:29" ht="20.25" customHeight="1" x14ac:dyDescent="0.25">
      <c r="S1896" s="5"/>
      <c r="AB1896" s="42" t="s">
        <v>5970</v>
      </c>
      <c r="AC1896" s="42" t="s">
        <v>1917</v>
      </c>
    </row>
    <row r="1897" spans="19:29" ht="20.25" customHeight="1" x14ac:dyDescent="0.25">
      <c r="S1897" s="5"/>
      <c r="AB1897" s="42" t="s">
        <v>5971</v>
      </c>
      <c r="AC1897" s="42" t="s">
        <v>1918</v>
      </c>
    </row>
    <row r="1898" spans="19:29" ht="20.25" customHeight="1" x14ac:dyDescent="0.25">
      <c r="S1898" s="5"/>
      <c r="AB1898" s="42" t="s">
        <v>5972</v>
      </c>
      <c r="AC1898" s="42" t="s">
        <v>1919</v>
      </c>
    </row>
    <row r="1899" spans="19:29" ht="20.25" customHeight="1" x14ac:dyDescent="0.25">
      <c r="S1899" s="5"/>
      <c r="AB1899" s="42" t="s">
        <v>5973</v>
      </c>
      <c r="AC1899" s="42" t="s">
        <v>1920</v>
      </c>
    </row>
    <row r="1900" spans="19:29" ht="20.25" customHeight="1" x14ac:dyDescent="0.25">
      <c r="S1900" s="5"/>
      <c r="AB1900" s="42" t="s">
        <v>5974</v>
      </c>
      <c r="AC1900" s="42" t="s">
        <v>1921</v>
      </c>
    </row>
    <row r="1901" spans="19:29" ht="20.25" customHeight="1" x14ac:dyDescent="0.25">
      <c r="S1901" s="5"/>
      <c r="AB1901" s="42" t="s">
        <v>5975</v>
      </c>
      <c r="AC1901" s="42" t="s">
        <v>1922</v>
      </c>
    </row>
    <row r="1902" spans="19:29" ht="20.25" customHeight="1" x14ac:dyDescent="0.25">
      <c r="S1902" s="5"/>
      <c r="AB1902" s="42" t="s">
        <v>5976</v>
      </c>
      <c r="AC1902" s="42" t="s">
        <v>1923</v>
      </c>
    </row>
    <row r="1903" spans="19:29" ht="20.25" customHeight="1" x14ac:dyDescent="0.25">
      <c r="S1903" s="5"/>
      <c r="AB1903" s="42" t="s">
        <v>5977</v>
      </c>
      <c r="AC1903" s="42" t="s">
        <v>1924</v>
      </c>
    </row>
    <row r="1904" spans="19:29" ht="20.25" customHeight="1" x14ac:dyDescent="0.25">
      <c r="S1904" s="5"/>
      <c r="AB1904" s="42" t="s">
        <v>5978</v>
      </c>
      <c r="AC1904" s="42" t="s">
        <v>1925</v>
      </c>
    </row>
    <row r="1905" spans="19:29" ht="20.25" customHeight="1" x14ac:dyDescent="0.25">
      <c r="S1905" s="5"/>
      <c r="AB1905" s="42" t="s">
        <v>5979</v>
      </c>
      <c r="AC1905" s="42" t="s">
        <v>1926</v>
      </c>
    </row>
    <row r="1906" spans="19:29" ht="20.25" customHeight="1" x14ac:dyDescent="0.25">
      <c r="S1906" s="5"/>
      <c r="AB1906" s="42" t="s">
        <v>5980</v>
      </c>
      <c r="AC1906" s="42" t="s">
        <v>1927</v>
      </c>
    </row>
    <row r="1907" spans="19:29" ht="20.25" customHeight="1" x14ac:dyDescent="0.25">
      <c r="S1907" s="5"/>
      <c r="AB1907" s="42" t="s">
        <v>5981</v>
      </c>
      <c r="AC1907" s="42" t="s">
        <v>1928</v>
      </c>
    </row>
    <row r="1908" spans="19:29" ht="20.25" customHeight="1" x14ac:dyDescent="0.25">
      <c r="S1908" s="5"/>
      <c r="AB1908" s="42" t="s">
        <v>5982</v>
      </c>
      <c r="AC1908" s="42" t="s">
        <v>1929</v>
      </c>
    </row>
    <row r="1909" spans="19:29" ht="20.25" customHeight="1" x14ac:dyDescent="0.25">
      <c r="S1909" s="5"/>
      <c r="AB1909" s="42" t="s">
        <v>5983</v>
      </c>
      <c r="AC1909" s="42" t="s">
        <v>1930</v>
      </c>
    </row>
    <row r="1910" spans="19:29" ht="20.25" customHeight="1" x14ac:dyDescent="0.25">
      <c r="S1910" s="5"/>
      <c r="AB1910" s="42" t="s">
        <v>5984</v>
      </c>
      <c r="AC1910" s="42" t="s">
        <v>1931</v>
      </c>
    </row>
    <row r="1911" spans="19:29" ht="20.25" customHeight="1" x14ac:dyDescent="0.25">
      <c r="S1911" s="5"/>
      <c r="AB1911" s="42" t="s">
        <v>5985</v>
      </c>
      <c r="AC1911" s="42" t="s">
        <v>1932</v>
      </c>
    </row>
    <row r="1912" spans="19:29" ht="20.25" customHeight="1" x14ac:dyDescent="0.25">
      <c r="S1912" s="5"/>
      <c r="AB1912" s="42" t="s">
        <v>5986</v>
      </c>
      <c r="AC1912" s="42" t="s">
        <v>1933</v>
      </c>
    </row>
    <row r="1913" spans="19:29" ht="20.25" customHeight="1" x14ac:dyDescent="0.25">
      <c r="S1913" s="5"/>
      <c r="AB1913" s="42" t="s">
        <v>5987</v>
      </c>
      <c r="AC1913" s="42" t="s">
        <v>1934</v>
      </c>
    </row>
    <row r="1914" spans="19:29" ht="20.25" customHeight="1" x14ac:dyDescent="0.25">
      <c r="S1914" s="5"/>
      <c r="AB1914" s="42" t="s">
        <v>5988</v>
      </c>
      <c r="AC1914" s="42" t="s">
        <v>1935</v>
      </c>
    </row>
    <row r="1915" spans="19:29" ht="20.25" customHeight="1" x14ac:dyDescent="0.25">
      <c r="S1915" s="5"/>
      <c r="AB1915" s="42" t="s">
        <v>5989</v>
      </c>
      <c r="AC1915" s="42" t="s">
        <v>1936</v>
      </c>
    </row>
    <row r="1916" spans="19:29" ht="20.25" customHeight="1" x14ac:dyDescent="0.25">
      <c r="S1916" s="5"/>
      <c r="AB1916" s="42" t="s">
        <v>5990</v>
      </c>
      <c r="AC1916" s="42" t="s">
        <v>1937</v>
      </c>
    </row>
    <row r="1917" spans="19:29" ht="20.25" customHeight="1" x14ac:dyDescent="0.25">
      <c r="S1917" s="5"/>
      <c r="AB1917" s="42" t="s">
        <v>5991</v>
      </c>
      <c r="AC1917" s="42" t="s">
        <v>1938</v>
      </c>
    </row>
    <row r="1918" spans="19:29" ht="20.25" customHeight="1" x14ac:dyDescent="0.25">
      <c r="S1918" s="5"/>
      <c r="AB1918" s="42" t="s">
        <v>5992</v>
      </c>
      <c r="AC1918" s="42" t="s">
        <v>1939</v>
      </c>
    </row>
    <row r="1919" spans="19:29" ht="20.25" customHeight="1" x14ac:dyDescent="0.25">
      <c r="S1919" s="5"/>
      <c r="AB1919" s="42" t="s">
        <v>5993</v>
      </c>
      <c r="AC1919" s="42" t="s">
        <v>1940</v>
      </c>
    </row>
    <row r="1920" spans="19:29" ht="20.25" customHeight="1" x14ac:dyDescent="0.25">
      <c r="S1920" s="5"/>
      <c r="AB1920" s="42" t="s">
        <v>5994</v>
      </c>
      <c r="AC1920" s="42" t="s">
        <v>1941</v>
      </c>
    </row>
    <row r="1921" spans="19:29" ht="20.25" customHeight="1" x14ac:dyDescent="0.25">
      <c r="S1921" s="5"/>
      <c r="AB1921" s="42" t="s">
        <v>5995</v>
      </c>
      <c r="AC1921" s="42" t="s">
        <v>3988</v>
      </c>
    </row>
    <row r="1922" spans="19:29" ht="20.25" customHeight="1" x14ac:dyDescent="0.25">
      <c r="S1922" s="5"/>
      <c r="AB1922" s="42" t="s">
        <v>5996</v>
      </c>
      <c r="AC1922" s="42" t="s">
        <v>1942</v>
      </c>
    </row>
    <row r="1923" spans="19:29" ht="20.25" customHeight="1" x14ac:dyDescent="0.25">
      <c r="S1923" s="5"/>
      <c r="AB1923" s="42" t="s">
        <v>5997</v>
      </c>
      <c r="AC1923" s="42" t="s">
        <v>1943</v>
      </c>
    </row>
    <row r="1924" spans="19:29" ht="20.25" customHeight="1" x14ac:dyDescent="0.25">
      <c r="S1924" s="5"/>
      <c r="AB1924" s="42" t="s">
        <v>5998</v>
      </c>
      <c r="AC1924" s="42" t="s">
        <v>1944</v>
      </c>
    </row>
    <row r="1925" spans="19:29" ht="20.25" customHeight="1" x14ac:dyDescent="0.25">
      <c r="S1925" s="5"/>
      <c r="AB1925" s="42" t="s">
        <v>5999</v>
      </c>
      <c r="AC1925" s="42" t="s">
        <v>1945</v>
      </c>
    </row>
    <row r="1926" spans="19:29" ht="20.25" customHeight="1" x14ac:dyDescent="0.25">
      <c r="S1926" s="5"/>
      <c r="AB1926" s="42" t="s">
        <v>6000</v>
      </c>
      <c r="AC1926" s="42" t="s">
        <v>1946</v>
      </c>
    </row>
    <row r="1927" spans="19:29" ht="20.25" customHeight="1" x14ac:dyDescent="0.25">
      <c r="S1927" s="5"/>
      <c r="AB1927" s="42" t="s">
        <v>6001</v>
      </c>
      <c r="AC1927" s="42" t="s">
        <v>1947</v>
      </c>
    </row>
    <row r="1928" spans="19:29" ht="20.25" customHeight="1" x14ac:dyDescent="0.25">
      <c r="S1928" s="5"/>
      <c r="AB1928" s="42" t="s">
        <v>6002</v>
      </c>
      <c r="AC1928" s="42" t="s">
        <v>1948</v>
      </c>
    </row>
    <row r="1929" spans="19:29" ht="20.25" customHeight="1" x14ac:dyDescent="0.25">
      <c r="S1929" s="5"/>
      <c r="AB1929" s="42" t="s">
        <v>6003</v>
      </c>
      <c r="AC1929" s="42" t="s">
        <v>1949</v>
      </c>
    </row>
    <row r="1930" spans="19:29" ht="20.25" customHeight="1" x14ac:dyDescent="0.25">
      <c r="S1930" s="5"/>
      <c r="AB1930" s="42" t="s">
        <v>6004</v>
      </c>
      <c r="AC1930" s="42" t="s">
        <v>1950</v>
      </c>
    </row>
    <row r="1931" spans="19:29" ht="20.25" customHeight="1" x14ac:dyDescent="0.25">
      <c r="S1931" s="5"/>
      <c r="AB1931" s="42" t="s">
        <v>6005</v>
      </c>
      <c r="AC1931" s="42" t="s">
        <v>1951</v>
      </c>
    </row>
    <row r="1932" spans="19:29" ht="20.25" customHeight="1" x14ac:dyDescent="0.25">
      <c r="S1932" s="5"/>
      <c r="AB1932" s="42" t="s">
        <v>6006</v>
      </c>
      <c r="AC1932" s="42" t="s">
        <v>1952</v>
      </c>
    </row>
    <row r="1933" spans="19:29" ht="20.25" customHeight="1" x14ac:dyDescent="0.25">
      <c r="S1933" s="5"/>
      <c r="AB1933" s="42" t="s">
        <v>6007</v>
      </c>
      <c r="AC1933" s="42" t="s">
        <v>1953</v>
      </c>
    </row>
    <row r="1934" spans="19:29" ht="20.25" customHeight="1" x14ac:dyDescent="0.25">
      <c r="S1934" s="5"/>
      <c r="AB1934" s="42" t="s">
        <v>6008</v>
      </c>
      <c r="AC1934" s="42" t="s">
        <v>1954</v>
      </c>
    </row>
    <row r="1935" spans="19:29" ht="20.25" customHeight="1" x14ac:dyDescent="0.25">
      <c r="S1935" s="5"/>
      <c r="AB1935" s="42" t="s">
        <v>6009</v>
      </c>
      <c r="AC1935" s="42" t="s">
        <v>1955</v>
      </c>
    </row>
    <row r="1936" spans="19:29" ht="20.25" customHeight="1" x14ac:dyDescent="0.25">
      <c r="S1936" s="5"/>
      <c r="AB1936" s="42" t="s">
        <v>6010</v>
      </c>
      <c r="AC1936" s="42" t="s">
        <v>1956</v>
      </c>
    </row>
    <row r="1937" spans="19:29" ht="20.25" customHeight="1" x14ac:dyDescent="0.25">
      <c r="S1937" s="5"/>
      <c r="AB1937" s="42" t="s">
        <v>6011</v>
      </c>
      <c r="AC1937" s="42" t="s">
        <v>1957</v>
      </c>
    </row>
    <row r="1938" spans="19:29" ht="20.25" customHeight="1" x14ac:dyDescent="0.25">
      <c r="S1938" s="5"/>
      <c r="AB1938" s="42" t="s">
        <v>6012</v>
      </c>
      <c r="AC1938" s="42" t="s">
        <v>1958</v>
      </c>
    </row>
    <row r="1939" spans="19:29" ht="20.25" customHeight="1" x14ac:dyDescent="0.25">
      <c r="S1939" s="5"/>
      <c r="AB1939" s="42" t="s">
        <v>6013</v>
      </c>
      <c r="AC1939" s="42" t="s">
        <v>1959</v>
      </c>
    </row>
    <row r="1940" spans="19:29" ht="20.25" customHeight="1" x14ac:dyDescent="0.25">
      <c r="S1940" s="5"/>
      <c r="AB1940" s="42" t="s">
        <v>6014</v>
      </c>
      <c r="AC1940" s="42" t="s">
        <v>1960</v>
      </c>
    </row>
    <row r="1941" spans="19:29" ht="20.25" customHeight="1" x14ac:dyDescent="0.25">
      <c r="S1941" s="5"/>
      <c r="AB1941" s="42" t="s">
        <v>6015</v>
      </c>
      <c r="AC1941" s="42" t="s">
        <v>1961</v>
      </c>
    </row>
    <row r="1942" spans="19:29" ht="20.25" customHeight="1" x14ac:dyDescent="0.25">
      <c r="S1942" s="5"/>
      <c r="AB1942" s="42" t="s">
        <v>6016</v>
      </c>
      <c r="AC1942" s="42" t="s">
        <v>1962</v>
      </c>
    </row>
    <row r="1943" spans="19:29" ht="20.25" customHeight="1" x14ac:dyDescent="0.25">
      <c r="S1943" s="5"/>
      <c r="AB1943" s="42" t="s">
        <v>6017</v>
      </c>
      <c r="AC1943" s="42" t="s">
        <v>1963</v>
      </c>
    </row>
    <row r="1944" spans="19:29" ht="20.25" customHeight="1" x14ac:dyDescent="0.25">
      <c r="S1944" s="5"/>
      <c r="AB1944" s="42" t="s">
        <v>6018</v>
      </c>
      <c r="AC1944" s="42" t="s">
        <v>1964</v>
      </c>
    </row>
    <row r="1945" spans="19:29" ht="20.25" customHeight="1" x14ac:dyDescent="0.25">
      <c r="S1945" s="5"/>
      <c r="AB1945" s="42" t="s">
        <v>6019</v>
      </c>
      <c r="AC1945" s="42" t="s">
        <v>1965</v>
      </c>
    </row>
    <row r="1946" spans="19:29" ht="20.25" customHeight="1" x14ac:dyDescent="0.25">
      <c r="S1946" s="5"/>
      <c r="AB1946" s="42" t="s">
        <v>6020</v>
      </c>
      <c r="AC1946" s="42" t="s">
        <v>1966</v>
      </c>
    </row>
    <row r="1947" spans="19:29" ht="20.25" customHeight="1" x14ac:dyDescent="0.25">
      <c r="S1947" s="5"/>
      <c r="AB1947" s="42" t="s">
        <v>6021</v>
      </c>
      <c r="AC1947" s="42" t="s">
        <v>1967</v>
      </c>
    </row>
    <row r="1948" spans="19:29" ht="20.25" customHeight="1" x14ac:dyDescent="0.25">
      <c r="S1948" s="5"/>
      <c r="AB1948" s="42" t="s">
        <v>6022</v>
      </c>
      <c r="AC1948" s="42" t="s">
        <v>1968</v>
      </c>
    </row>
    <row r="1949" spans="19:29" ht="20.25" customHeight="1" x14ac:dyDescent="0.25">
      <c r="S1949" s="5"/>
      <c r="AB1949" s="42" t="s">
        <v>6023</v>
      </c>
      <c r="AC1949" s="42" t="s">
        <v>1969</v>
      </c>
    </row>
    <row r="1950" spans="19:29" ht="20.25" customHeight="1" x14ac:dyDescent="0.25">
      <c r="S1950" s="5"/>
      <c r="AB1950" s="42" t="s">
        <v>6024</v>
      </c>
      <c r="AC1950" s="42" t="s">
        <v>1970</v>
      </c>
    </row>
    <row r="1951" spans="19:29" ht="20.25" customHeight="1" x14ac:dyDescent="0.25">
      <c r="S1951" s="5"/>
      <c r="AB1951" s="42" t="s">
        <v>6025</v>
      </c>
      <c r="AC1951" s="42" t="s">
        <v>1971</v>
      </c>
    </row>
    <row r="1952" spans="19:29" ht="20.25" customHeight="1" x14ac:dyDescent="0.25">
      <c r="S1952" s="5"/>
      <c r="AB1952" s="42" t="s">
        <v>6026</v>
      </c>
      <c r="AC1952" s="42" t="s">
        <v>1972</v>
      </c>
    </row>
    <row r="1953" spans="19:29" ht="20.25" customHeight="1" x14ac:dyDescent="0.25">
      <c r="S1953" s="5"/>
      <c r="AB1953" s="42" t="s">
        <v>6027</v>
      </c>
      <c r="AC1953" s="42" t="s">
        <v>1973</v>
      </c>
    </row>
    <row r="1954" spans="19:29" ht="20.25" customHeight="1" x14ac:dyDescent="0.25">
      <c r="S1954" s="5"/>
      <c r="AB1954" s="42" t="s">
        <v>6028</v>
      </c>
      <c r="AC1954" s="42" t="s">
        <v>1974</v>
      </c>
    </row>
    <row r="1955" spans="19:29" ht="20.25" customHeight="1" x14ac:dyDescent="0.25">
      <c r="S1955" s="5"/>
      <c r="AB1955" s="42" t="s">
        <v>6029</v>
      </c>
      <c r="AC1955" s="42" t="s">
        <v>1975</v>
      </c>
    </row>
    <row r="1956" spans="19:29" ht="20.25" customHeight="1" x14ac:dyDescent="0.25">
      <c r="S1956" s="5"/>
      <c r="AB1956" s="42" t="s">
        <v>6030</v>
      </c>
      <c r="AC1956" s="42" t="s">
        <v>1976</v>
      </c>
    </row>
    <row r="1957" spans="19:29" ht="20.25" customHeight="1" x14ac:dyDescent="0.25">
      <c r="S1957" s="5"/>
      <c r="AB1957" s="42" t="s">
        <v>6031</v>
      </c>
      <c r="AC1957" s="42" t="s">
        <v>1977</v>
      </c>
    </row>
    <row r="1958" spans="19:29" ht="20.25" customHeight="1" x14ac:dyDescent="0.25">
      <c r="S1958" s="5"/>
      <c r="AB1958" s="42" t="s">
        <v>6032</v>
      </c>
      <c r="AC1958" s="42" t="s">
        <v>3989</v>
      </c>
    </row>
    <row r="1959" spans="19:29" ht="20.25" customHeight="1" x14ac:dyDescent="0.25">
      <c r="S1959" s="5"/>
      <c r="AB1959" s="42" t="s">
        <v>6033</v>
      </c>
      <c r="AC1959" s="42" t="s">
        <v>1978</v>
      </c>
    </row>
    <row r="1960" spans="19:29" ht="20.25" customHeight="1" x14ac:dyDescent="0.25">
      <c r="S1960" s="5"/>
      <c r="AB1960" s="42" t="s">
        <v>6034</v>
      </c>
      <c r="AC1960" s="42" t="s">
        <v>1979</v>
      </c>
    </row>
    <row r="1961" spans="19:29" ht="20.25" customHeight="1" x14ac:dyDescent="0.25">
      <c r="S1961" s="5"/>
      <c r="AB1961" s="42" t="s">
        <v>6035</v>
      </c>
      <c r="AC1961" s="42" t="s">
        <v>1980</v>
      </c>
    </row>
    <row r="1962" spans="19:29" ht="20.25" customHeight="1" x14ac:dyDescent="0.25">
      <c r="S1962" s="5"/>
      <c r="AB1962" s="42" t="s">
        <v>6036</v>
      </c>
      <c r="AC1962" s="42" t="s">
        <v>3990</v>
      </c>
    </row>
    <row r="1963" spans="19:29" ht="20.25" customHeight="1" x14ac:dyDescent="0.25">
      <c r="S1963" s="5"/>
      <c r="AB1963" s="42" t="s">
        <v>6037</v>
      </c>
      <c r="AC1963" s="42" t="s">
        <v>3991</v>
      </c>
    </row>
    <row r="1964" spans="19:29" ht="20.25" customHeight="1" x14ac:dyDescent="0.25">
      <c r="S1964" s="5"/>
      <c r="AB1964" s="42" t="s">
        <v>6038</v>
      </c>
      <c r="AC1964" s="42" t="s">
        <v>3992</v>
      </c>
    </row>
    <row r="1965" spans="19:29" ht="20.25" customHeight="1" x14ac:dyDescent="0.25">
      <c r="S1965" s="5"/>
      <c r="AB1965" s="42" t="s">
        <v>6039</v>
      </c>
      <c r="AC1965" s="42" t="s">
        <v>1981</v>
      </c>
    </row>
    <row r="1966" spans="19:29" ht="20.25" customHeight="1" x14ac:dyDescent="0.25">
      <c r="S1966" s="5"/>
      <c r="AB1966" s="42" t="s">
        <v>6040</v>
      </c>
      <c r="AC1966" s="42" t="s">
        <v>1982</v>
      </c>
    </row>
    <row r="1967" spans="19:29" ht="20.25" customHeight="1" x14ac:dyDescent="0.25">
      <c r="S1967" s="5"/>
      <c r="AB1967" s="42" t="s">
        <v>6041</v>
      </c>
      <c r="AC1967" s="42" t="s">
        <v>1983</v>
      </c>
    </row>
    <row r="1968" spans="19:29" ht="20.25" customHeight="1" x14ac:dyDescent="0.25">
      <c r="S1968" s="5"/>
      <c r="AB1968" s="42" t="s">
        <v>6042</v>
      </c>
      <c r="AC1968" s="42" t="s">
        <v>1984</v>
      </c>
    </row>
    <row r="1969" spans="19:29" ht="20.25" customHeight="1" x14ac:dyDescent="0.25">
      <c r="S1969" s="5"/>
      <c r="AB1969" s="42" t="s">
        <v>6043</v>
      </c>
      <c r="AC1969" s="42" t="s">
        <v>1985</v>
      </c>
    </row>
    <row r="1970" spans="19:29" ht="20.25" customHeight="1" x14ac:dyDescent="0.25">
      <c r="S1970" s="5"/>
      <c r="AB1970" s="42" t="s">
        <v>6044</v>
      </c>
      <c r="AC1970" s="42" t="s">
        <v>1986</v>
      </c>
    </row>
    <row r="1971" spans="19:29" ht="20.25" customHeight="1" x14ac:dyDescent="0.25">
      <c r="S1971" s="5"/>
      <c r="AB1971" s="42" t="s">
        <v>6045</v>
      </c>
      <c r="AC1971" s="42" t="s">
        <v>1987</v>
      </c>
    </row>
    <row r="1972" spans="19:29" ht="20.25" customHeight="1" x14ac:dyDescent="0.25">
      <c r="S1972" s="5"/>
      <c r="AB1972" s="42" t="s">
        <v>6046</v>
      </c>
      <c r="AC1972" s="42" t="s">
        <v>1988</v>
      </c>
    </row>
    <row r="1973" spans="19:29" ht="20.25" customHeight="1" x14ac:dyDescent="0.25">
      <c r="S1973" s="5"/>
      <c r="AB1973" s="42" t="s">
        <v>6047</v>
      </c>
      <c r="AC1973" s="42" t="s">
        <v>1989</v>
      </c>
    </row>
    <row r="1974" spans="19:29" ht="20.25" customHeight="1" x14ac:dyDescent="0.25">
      <c r="S1974" s="5"/>
      <c r="AB1974" s="42" t="s">
        <v>6048</v>
      </c>
      <c r="AC1974" s="42" t="s">
        <v>1990</v>
      </c>
    </row>
    <row r="1975" spans="19:29" ht="20.25" customHeight="1" x14ac:dyDescent="0.25">
      <c r="S1975" s="5"/>
      <c r="AB1975" s="42" t="s">
        <v>6049</v>
      </c>
      <c r="AC1975" s="42" t="s">
        <v>1991</v>
      </c>
    </row>
    <row r="1976" spans="19:29" ht="20.25" customHeight="1" x14ac:dyDescent="0.25">
      <c r="S1976" s="5"/>
      <c r="AB1976" s="42" t="s">
        <v>6050</v>
      </c>
      <c r="AC1976" s="42" t="s">
        <v>1992</v>
      </c>
    </row>
    <row r="1977" spans="19:29" ht="20.25" customHeight="1" x14ac:dyDescent="0.25">
      <c r="S1977" s="5"/>
      <c r="AB1977" s="42" t="s">
        <v>6051</v>
      </c>
      <c r="AC1977" s="42" t="s">
        <v>1993</v>
      </c>
    </row>
    <row r="1978" spans="19:29" ht="20.25" customHeight="1" x14ac:dyDescent="0.25">
      <c r="S1978" s="5"/>
      <c r="AB1978" s="42" t="s">
        <v>6052</v>
      </c>
      <c r="AC1978" s="42" t="s">
        <v>1994</v>
      </c>
    </row>
    <row r="1979" spans="19:29" ht="20.25" customHeight="1" x14ac:dyDescent="0.25">
      <c r="S1979" s="5"/>
      <c r="AB1979" s="42" t="s">
        <v>6053</v>
      </c>
      <c r="AC1979" s="42" t="s">
        <v>1995</v>
      </c>
    </row>
    <row r="1980" spans="19:29" ht="20.25" customHeight="1" x14ac:dyDescent="0.25">
      <c r="S1980" s="5"/>
      <c r="AB1980" s="42" t="s">
        <v>6054</v>
      </c>
      <c r="AC1980" s="42" t="s">
        <v>1996</v>
      </c>
    </row>
    <row r="1981" spans="19:29" ht="20.25" customHeight="1" x14ac:dyDescent="0.25">
      <c r="S1981" s="5"/>
      <c r="AB1981" s="42" t="s">
        <v>6055</v>
      </c>
      <c r="AC1981" s="42" t="s">
        <v>1997</v>
      </c>
    </row>
    <row r="1982" spans="19:29" ht="20.25" customHeight="1" x14ac:dyDescent="0.25">
      <c r="S1982" s="5"/>
      <c r="AB1982" s="42" t="s">
        <v>6056</v>
      </c>
      <c r="AC1982" s="42" t="s">
        <v>1998</v>
      </c>
    </row>
    <row r="1983" spans="19:29" ht="20.25" customHeight="1" x14ac:dyDescent="0.25">
      <c r="S1983" s="5"/>
      <c r="AB1983" s="42" t="s">
        <v>6057</v>
      </c>
      <c r="AC1983" s="42" t="s">
        <v>1999</v>
      </c>
    </row>
    <row r="1984" spans="19:29" ht="20.25" customHeight="1" x14ac:dyDescent="0.25">
      <c r="S1984" s="5"/>
      <c r="AB1984" s="42" t="s">
        <v>6058</v>
      </c>
      <c r="AC1984" s="42" t="s">
        <v>2000</v>
      </c>
    </row>
    <row r="1985" spans="19:29" ht="20.25" customHeight="1" x14ac:dyDescent="0.25">
      <c r="S1985" s="5"/>
      <c r="AB1985" s="42" t="s">
        <v>6059</v>
      </c>
      <c r="AC1985" s="42" t="s">
        <v>2001</v>
      </c>
    </row>
    <row r="1986" spans="19:29" ht="20.25" customHeight="1" x14ac:dyDescent="0.25">
      <c r="S1986" s="5"/>
      <c r="AB1986" s="42" t="s">
        <v>6060</v>
      </c>
      <c r="AC1986" s="42" t="s">
        <v>2002</v>
      </c>
    </row>
    <row r="1987" spans="19:29" ht="20.25" customHeight="1" x14ac:dyDescent="0.25">
      <c r="S1987" s="5"/>
      <c r="AB1987" s="42" t="s">
        <v>6061</v>
      </c>
      <c r="AC1987" s="42" t="s">
        <v>2003</v>
      </c>
    </row>
    <row r="1988" spans="19:29" ht="20.25" customHeight="1" x14ac:dyDescent="0.25">
      <c r="S1988" s="5"/>
      <c r="AB1988" s="42" t="s">
        <v>6062</v>
      </c>
      <c r="AC1988" s="42" t="s">
        <v>2004</v>
      </c>
    </row>
    <row r="1989" spans="19:29" ht="20.25" customHeight="1" x14ac:dyDescent="0.25">
      <c r="S1989" s="5"/>
      <c r="AB1989" s="42" t="s">
        <v>6063</v>
      </c>
      <c r="AC1989" s="42" t="s">
        <v>2005</v>
      </c>
    </row>
    <row r="1990" spans="19:29" ht="20.25" customHeight="1" x14ac:dyDescent="0.25">
      <c r="S1990" s="5"/>
      <c r="AB1990" s="42" t="s">
        <v>6064</v>
      </c>
      <c r="AC1990" s="42" t="s">
        <v>2006</v>
      </c>
    </row>
    <row r="1991" spans="19:29" ht="20.25" customHeight="1" x14ac:dyDescent="0.25">
      <c r="S1991" s="5"/>
      <c r="AB1991" s="42" t="s">
        <v>6065</v>
      </c>
      <c r="AC1991" s="42" t="s">
        <v>2007</v>
      </c>
    </row>
    <row r="1992" spans="19:29" ht="20.25" customHeight="1" x14ac:dyDescent="0.25">
      <c r="S1992" s="5"/>
      <c r="AB1992" s="42" t="s">
        <v>6066</v>
      </c>
      <c r="AC1992" s="42" t="s">
        <v>2008</v>
      </c>
    </row>
    <row r="1993" spans="19:29" ht="20.25" customHeight="1" x14ac:dyDescent="0.25">
      <c r="S1993" s="5"/>
      <c r="AB1993" s="42" t="s">
        <v>6067</v>
      </c>
      <c r="AC1993" s="42" t="s">
        <v>2009</v>
      </c>
    </row>
    <row r="1994" spans="19:29" ht="20.25" customHeight="1" x14ac:dyDescent="0.25">
      <c r="S1994" s="5"/>
      <c r="AB1994" s="42" t="s">
        <v>6068</v>
      </c>
      <c r="AC1994" s="42" t="s">
        <v>2010</v>
      </c>
    </row>
    <row r="1995" spans="19:29" ht="20.25" customHeight="1" x14ac:dyDescent="0.25">
      <c r="S1995" s="5"/>
      <c r="AB1995" s="42" t="s">
        <v>6069</v>
      </c>
      <c r="AC1995" s="42" t="s">
        <v>2011</v>
      </c>
    </row>
    <row r="1996" spans="19:29" ht="20.25" customHeight="1" x14ac:dyDescent="0.25">
      <c r="S1996" s="5"/>
      <c r="AB1996" s="42" t="s">
        <v>6070</v>
      </c>
      <c r="AC1996" s="42" t="s">
        <v>2012</v>
      </c>
    </row>
    <row r="1997" spans="19:29" ht="20.25" customHeight="1" x14ac:dyDescent="0.25">
      <c r="S1997" s="5"/>
      <c r="AB1997" s="42" t="s">
        <v>6071</v>
      </c>
      <c r="AC1997" s="42" t="s">
        <v>2013</v>
      </c>
    </row>
    <row r="1998" spans="19:29" ht="20.25" customHeight="1" x14ac:dyDescent="0.25">
      <c r="S1998" s="5"/>
      <c r="AB1998" s="42" t="s">
        <v>6072</v>
      </c>
      <c r="AC1998" s="42" t="s">
        <v>2014</v>
      </c>
    </row>
    <row r="1999" spans="19:29" ht="20.25" customHeight="1" x14ac:dyDescent="0.25">
      <c r="S1999" s="5"/>
      <c r="AB1999" s="42" t="s">
        <v>6073</v>
      </c>
      <c r="AC1999" s="42" t="s">
        <v>3993</v>
      </c>
    </row>
    <row r="2000" spans="19:29" ht="20.25" customHeight="1" x14ac:dyDescent="0.25">
      <c r="S2000" s="5"/>
      <c r="AB2000" s="42" t="s">
        <v>6074</v>
      </c>
      <c r="AC2000" s="42" t="s">
        <v>2015</v>
      </c>
    </row>
    <row r="2001" spans="19:29" ht="20.25" customHeight="1" x14ac:dyDescent="0.25">
      <c r="S2001" s="5"/>
      <c r="AB2001" s="42" t="s">
        <v>6075</v>
      </c>
      <c r="AC2001" s="42" t="s">
        <v>2016</v>
      </c>
    </row>
    <row r="2002" spans="19:29" ht="20.25" customHeight="1" x14ac:dyDescent="0.25">
      <c r="S2002" s="5"/>
      <c r="AB2002" s="42" t="s">
        <v>6076</v>
      </c>
      <c r="AC2002" s="42" t="s">
        <v>2017</v>
      </c>
    </row>
    <row r="2003" spans="19:29" ht="20.25" customHeight="1" x14ac:dyDescent="0.25">
      <c r="S2003" s="5"/>
      <c r="AB2003" s="42" t="s">
        <v>6077</v>
      </c>
      <c r="AC2003" s="42" t="s">
        <v>2018</v>
      </c>
    </row>
    <row r="2004" spans="19:29" ht="20.25" customHeight="1" x14ac:dyDescent="0.25">
      <c r="S2004" s="5"/>
      <c r="AB2004" s="42" t="s">
        <v>6078</v>
      </c>
      <c r="AC2004" s="42" t="s">
        <v>2019</v>
      </c>
    </row>
    <row r="2005" spans="19:29" ht="20.25" customHeight="1" x14ac:dyDescent="0.25">
      <c r="S2005" s="5"/>
      <c r="AB2005" s="42" t="s">
        <v>6079</v>
      </c>
      <c r="AC2005" s="42" t="s">
        <v>2020</v>
      </c>
    </row>
    <row r="2006" spans="19:29" ht="20.25" customHeight="1" x14ac:dyDescent="0.25">
      <c r="S2006" s="5"/>
      <c r="AB2006" s="42" t="s">
        <v>6080</v>
      </c>
      <c r="AC2006" s="42" t="s">
        <v>2021</v>
      </c>
    </row>
    <row r="2007" spans="19:29" ht="20.25" customHeight="1" x14ac:dyDescent="0.25">
      <c r="S2007" s="5"/>
      <c r="AB2007" s="42" t="s">
        <v>6081</v>
      </c>
      <c r="AC2007" s="42" t="s">
        <v>2022</v>
      </c>
    </row>
    <row r="2008" spans="19:29" ht="20.25" customHeight="1" x14ac:dyDescent="0.25">
      <c r="S2008" s="5"/>
      <c r="AB2008" s="42" t="s">
        <v>6082</v>
      </c>
      <c r="AC2008" s="42" t="s">
        <v>2023</v>
      </c>
    </row>
    <row r="2009" spans="19:29" ht="20.25" customHeight="1" x14ac:dyDescent="0.25">
      <c r="S2009" s="5"/>
      <c r="AB2009" s="42" t="s">
        <v>6083</v>
      </c>
      <c r="AC2009" s="42" t="s">
        <v>2024</v>
      </c>
    </row>
    <row r="2010" spans="19:29" ht="20.25" customHeight="1" x14ac:dyDescent="0.25">
      <c r="S2010" s="5"/>
      <c r="AB2010" s="42" t="s">
        <v>6084</v>
      </c>
      <c r="AC2010" s="42" t="s">
        <v>2025</v>
      </c>
    </row>
    <row r="2011" spans="19:29" ht="20.25" customHeight="1" x14ac:dyDescent="0.25">
      <c r="S2011" s="5"/>
      <c r="AB2011" s="42" t="s">
        <v>6085</v>
      </c>
      <c r="AC2011" s="42" t="s">
        <v>2026</v>
      </c>
    </row>
    <row r="2012" spans="19:29" ht="20.25" customHeight="1" x14ac:dyDescent="0.25">
      <c r="S2012" s="5"/>
      <c r="AB2012" s="42" t="s">
        <v>6086</v>
      </c>
      <c r="AC2012" s="42" t="s">
        <v>2027</v>
      </c>
    </row>
    <row r="2013" spans="19:29" ht="20.25" customHeight="1" x14ac:dyDescent="0.25">
      <c r="S2013" s="5"/>
      <c r="AB2013" s="42" t="s">
        <v>6087</v>
      </c>
      <c r="AC2013" s="42" t="s">
        <v>2028</v>
      </c>
    </row>
    <row r="2014" spans="19:29" ht="20.25" customHeight="1" x14ac:dyDescent="0.25">
      <c r="S2014" s="5"/>
      <c r="AB2014" s="42" t="s">
        <v>6088</v>
      </c>
      <c r="AC2014" s="42" t="s">
        <v>2029</v>
      </c>
    </row>
    <row r="2015" spans="19:29" ht="20.25" customHeight="1" x14ac:dyDescent="0.25">
      <c r="S2015" s="5"/>
      <c r="AB2015" s="42" t="s">
        <v>6089</v>
      </c>
      <c r="AC2015" s="42" t="s">
        <v>2030</v>
      </c>
    </row>
    <row r="2016" spans="19:29" ht="20.25" customHeight="1" x14ac:dyDescent="0.25">
      <c r="S2016" s="5"/>
      <c r="AB2016" s="42" t="s">
        <v>6090</v>
      </c>
      <c r="AC2016" s="42" t="s">
        <v>2031</v>
      </c>
    </row>
    <row r="2017" spans="19:29" ht="20.25" customHeight="1" x14ac:dyDescent="0.25">
      <c r="S2017" s="5"/>
      <c r="AB2017" s="42" t="s">
        <v>6091</v>
      </c>
      <c r="AC2017" s="42" t="s">
        <v>2032</v>
      </c>
    </row>
    <row r="2018" spans="19:29" ht="20.25" customHeight="1" x14ac:dyDescent="0.25">
      <c r="S2018" s="5"/>
      <c r="AB2018" s="42" t="s">
        <v>6092</v>
      </c>
      <c r="AC2018" s="42" t="s">
        <v>2033</v>
      </c>
    </row>
    <row r="2019" spans="19:29" ht="20.25" customHeight="1" x14ac:dyDescent="0.25">
      <c r="S2019" s="5"/>
      <c r="AB2019" s="42" t="s">
        <v>6093</v>
      </c>
      <c r="AC2019" s="42" t="s">
        <v>2034</v>
      </c>
    </row>
    <row r="2020" spans="19:29" ht="20.25" customHeight="1" x14ac:dyDescent="0.25">
      <c r="S2020" s="5"/>
      <c r="AB2020" s="42" t="s">
        <v>6094</v>
      </c>
      <c r="AC2020" s="42" t="s">
        <v>2035</v>
      </c>
    </row>
    <row r="2021" spans="19:29" ht="20.25" customHeight="1" x14ac:dyDescent="0.25">
      <c r="S2021" s="5"/>
      <c r="AB2021" s="42" t="s">
        <v>6095</v>
      </c>
      <c r="AC2021" s="42" t="s">
        <v>2036</v>
      </c>
    </row>
    <row r="2022" spans="19:29" ht="20.25" customHeight="1" x14ac:dyDescent="0.25">
      <c r="S2022" s="5"/>
      <c r="AB2022" s="42" t="s">
        <v>6096</v>
      </c>
      <c r="AC2022" s="42" t="s">
        <v>2037</v>
      </c>
    </row>
    <row r="2023" spans="19:29" ht="20.25" customHeight="1" x14ac:dyDescent="0.25">
      <c r="S2023" s="5"/>
      <c r="AB2023" s="42" t="s">
        <v>6097</v>
      </c>
      <c r="AC2023" s="42" t="s">
        <v>2038</v>
      </c>
    </row>
    <row r="2024" spans="19:29" ht="20.25" customHeight="1" x14ac:dyDescent="0.25">
      <c r="S2024" s="5"/>
      <c r="AB2024" s="42" t="s">
        <v>6098</v>
      </c>
      <c r="AC2024" s="42" t="s">
        <v>2039</v>
      </c>
    </row>
    <row r="2025" spans="19:29" ht="20.25" customHeight="1" x14ac:dyDescent="0.25">
      <c r="S2025" s="5"/>
      <c r="AB2025" s="42" t="s">
        <v>6099</v>
      </c>
      <c r="AC2025" s="42" t="s">
        <v>2040</v>
      </c>
    </row>
    <row r="2026" spans="19:29" ht="20.25" customHeight="1" x14ac:dyDescent="0.25">
      <c r="S2026" s="5"/>
      <c r="AB2026" s="42" t="s">
        <v>6100</v>
      </c>
      <c r="AC2026" s="42" t="s">
        <v>2041</v>
      </c>
    </row>
    <row r="2027" spans="19:29" ht="20.25" customHeight="1" x14ac:dyDescent="0.25">
      <c r="S2027" s="5"/>
      <c r="AB2027" s="42" t="s">
        <v>6101</v>
      </c>
      <c r="AC2027" s="42" t="s">
        <v>2042</v>
      </c>
    </row>
    <row r="2028" spans="19:29" ht="20.25" customHeight="1" x14ac:dyDescent="0.25">
      <c r="S2028" s="5"/>
      <c r="AB2028" s="42" t="s">
        <v>6102</v>
      </c>
      <c r="AC2028" s="42" t="s">
        <v>2043</v>
      </c>
    </row>
    <row r="2029" spans="19:29" ht="20.25" customHeight="1" x14ac:dyDescent="0.25">
      <c r="S2029" s="5"/>
      <c r="AB2029" s="42" t="s">
        <v>6103</v>
      </c>
      <c r="AC2029" s="42" t="s">
        <v>2044</v>
      </c>
    </row>
    <row r="2030" spans="19:29" ht="20.25" customHeight="1" x14ac:dyDescent="0.25">
      <c r="S2030" s="5"/>
      <c r="AB2030" s="42" t="s">
        <v>6104</v>
      </c>
      <c r="AC2030" s="42" t="s">
        <v>2045</v>
      </c>
    </row>
    <row r="2031" spans="19:29" ht="20.25" customHeight="1" x14ac:dyDescent="0.25">
      <c r="S2031" s="5"/>
      <c r="AB2031" s="42" t="s">
        <v>6105</v>
      </c>
      <c r="AC2031" s="42" t="s">
        <v>2046</v>
      </c>
    </row>
    <row r="2032" spans="19:29" ht="20.25" customHeight="1" x14ac:dyDescent="0.25">
      <c r="S2032" s="5"/>
      <c r="AB2032" s="42" t="s">
        <v>6106</v>
      </c>
      <c r="AC2032" s="42" t="s">
        <v>2047</v>
      </c>
    </row>
    <row r="2033" spans="19:29" ht="20.25" customHeight="1" x14ac:dyDescent="0.25">
      <c r="S2033" s="5"/>
      <c r="AB2033" s="42" t="s">
        <v>6107</v>
      </c>
      <c r="AC2033" s="42" t="s">
        <v>2048</v>
      </c>
    </row>
    <row r="2034" spans="19:29" ht="20.25" customHeight="1" x14ac:dyDescent="0.25">
      <c r="S2034" s="5"/>
      <c r="AB2034" s="42" t="s">
        <v>6108</v>
      </c>
      <c r="AC2034" s="42" t="s">
        <v>2049</v>
      </c>
    </row>
    <row r="2035" spans="19:29" ht="20.25" customHeight="1" x14ac:dyDescent="0.25">
      <c r="S2035" s="5"/>
      <c r="AB2035" s="42" t="s">
        <v>6109</v>
      </c>
      <c r="AC2035" s="42" t="s">
        <v>2050</v>
      </c>
    </row>
    <row r="2036" spans="19:29" ht="20.25" customHeight="1" x14ac:dyDescent="0.25">
      <c r="S2036" s="5"/>
      <c r="AB2036" s="42" t="s">
        <v>6110</v>
      </c>
      <c r="AC2036" s="42" t="s">
        <v>2051</v>
      </c>
    </row>
    <row r="2037" spans="19:29" ht="20.25" customHeight="1" x14ac:dyDescent="0.25">
      <c r="S2037" s="5"/>
      <c r="AB2037" s="42" t="s">
        <v>6111</v>
      </c>
      <c r="AC2037" s="42" t="s">
        <v>2052</v>
      </c>
    </row>
    <row r="2038" spans="19:29" ht="20.25" customHeight="1" x14ac:dyDescent="0.25">
      <c r="S2038" s="5"/>
      <c r="AB2038" s="42" t="s">
        <v>6112</v>
      </c>
      <c r="AC2038" s="42" t="s">
        <v>2053</v>
      </c>
    </row>
    <row r="2039" spans="19:29" ht="20.25" customHeight="1" x14ac:dyDescent="0.25">
      <c r="S2039" s="5"/>
      <c r="AB2039" s="42" t="s">
        <v>6113</v>
      </c>
      <c r="AC2039" s="42" t="s">
        <v>2054</v>
      </c>
    </row>
    <row r="2040" spans="19:29" ht="20.25" customHeight="1" x14ac:dyDescent="0.25">
      <c r="S2040" s="5"/>
      <c r="AB2040" s="42" t="s">
        <v>6114</v>
      </c>
      <c r="AC2040" s="42" t="s">
        <v>2055</v>
      </c>
    </row>
    <row r="2041" spans="19:29" ht="20.25" customHeight="1" x14ac:dyDescent="0.25">
      <c r="S2041" s="5"/>
      <c r="AB2041" s="42" t="s">
        <v>6115</v>
      </c>
      <c r="AC2041" s="42" t="s">
        <v>2056</v>
      </c>
    </row>
    <row r="2042" spans="19:29" ht="20.25" customHeight="1" x14ac:dyDescent="0.25">
      <c r="S2042" s="5"/>
      <c r="AB2042" s="42" t="s">
        <v>6116</v>
      </c>
      <c r="AC2042" s="42" t="s">
        <v>2057</v>
      </c>
    </row>
    <row r="2043" spans="19:29" ht="20.25" customHeight="1" x14ac:dyDescent="0.25">
      <c r="S2043" s="5"/>
      <c r="AB2043" s="42" t="s">
        <v>6117</v>
      </c>
      <c r="AC2043" s="42" t="s">
        <v>2058</v>
      </c>
    </row>
    <row r="2044" spans="19:29" ht="20.25" customHeight="1" x14ac:dyDescent="0.25">
      <c r="S2044" s="5"/>
      <c r="AB2044" s="42" t="s">
        <v>6118</v>
      </c>
      <c r="AC2044" s="42" t="s">
        <v>2059</v>
      </c>
    </row>
    <row r="2045" spans="19:29" ht="20.25" customHeight="1" x14ac:dyDescent="0.25">
      <c r="S2045" s="5"/>
      <c r="AB2045" s="42" t="s">
        <v>6119</v>
      </c>
      <c r="AC2045" s="42" t="s">
        <v>2060</v>
      </c>
    </row>
    <row r="2046" spans="19:29" ht="20.25" customHeight="1" x14ac:dyDescent="0.25">
      <c r="S2046" s="5"/>
      <c r="AB2046" s="42" t="s">
        <v>6120</v>
      </c>
      <c r="AC2046" s="42" t="s">
        <v>2061</v>
      </c>
    </row>
    <row r="2047" spans="19:29" ht="20.25" customHeight="1" x14ac:dyDescent="0.25">
      <c r="S2047" s="5"/>
      <c r="AB2047" s="42" t="s">
        <v>6121</v>
      </c>
      <c r="AC2047" s="42" t="s">
        <v>2062</v>
      </c>
    </row>
    <row r="2048" spans="19:29" ht="20.25" customHeight="1" x14ac:dyDescent="0.25">
      <c r="S2048" s="5"/>
      <c r="AB2048" s="42" t="s">
        <v>6122</v>
      </c>
      <c r="AC2048" s="42" t="s">
        <v>2063</v>
      </c>
    </row>
    <row r="2049" spans="19:29" ht="20.25" customHeight="1" x14ac:dyDescent="0.25">
      <c r="S2049" s="5"/>
      <c r="AB2049" s="42" t="s">
        <v>6123</v>
      </c>
      <c r="AC2049" s="42" t="s">
        <v>2064</v>
      </c>
    </row>
    <row r="2050" spans="19:29" ht="20.25" customHeight="1" x14ac:dyDescent="0.25">
      <c r="S2050" s="5"/>
      <c r="AB2050" s="42" t="s">
        <v>6124</v>
      </c>
      <c r="AC2050" s="42" t="s">
        <v>2065</v>
      </c>
    </row>
    <row r="2051" spans="19:29" ht="20.25" customHeight="1" x14ac:dyDescent="0.25">
      <c r="S2051" s="5"/>
      <c r="AB2051" s="42" t="s">
        <v>6125</v>
      </c>
      <c r="AC2051" s="42" t="s">
        <v>2066</v>
      </c>
    </row>
    <row r="2052" spans="19:29" ht="20.25" customHeight="1" x14ac:dyDescent="0.25">
      <c r="S2052" s="5"/>
      <c r="AB2052" s="42" t="s">
        <v>6126</v>
      </c>
      <c r="AC2052" s="42" t="s">
        <v>2067</v>
      </c>
    </row>
    <row r="2053" spans="19:29" ht="20.25" customHeight="1" x14ac:dyDescent="0.25">
      <c r="S2053" s="5"/>
      <c r="AB2053" s="42" t="s">
        <v>6127</v>
      </c>
      <c r="AC2053" s="42" t="s">
        <v>2068</v>
      </c>
    </row>
    <row r="2054" spans="19:29" ht="20.25" customHeight="1" x14ac:dyDescent="0.25">
      <c r="S2054" s="5"/>
      <c r="AB2054" s="42" t="s">
        <v>6128</v>
      </c>
      <c r="AC2054" s="42" t="s">
        <v>2069</v>
      </c>
    </row>
    <row r="2055" spans="19:29" ht="20.25" customHeight="1" x14ac:dyDescent="0.25">
      <c r="S2055" s="5"/>
      <c r="AB2055" s="42" t="s">
        <v>6129</v>
      </c>
      <c r="AC2055" s="42" t="s">
        <v>2070</v>
      </c>
    </row>
    <row r="2056" spans="19:29" ht="20.25" customHeight="1" x14ac:dyDescent="0.25">
      <c r="S2056" s="5"/>
      <c r="AB2056" s="42" t="s">
        <v>6130</v>
      </c>
      <c r="AC2056" s="42" t="s">
        <v>2071</v>
      </c>
    </row>
    <row r="2057" spans="19:29" ht="20.25" customHeight="1" x14ac:dyDescent="0.25">
      <c r="S2057" s="5"/>
      <c r="AB2057" s="42" t="s">
        <v>6131</v>
      </c>
      <c r="AC2057" s="42" t="s">
        <v>2072</v>
      </c>
    </row>
    <row r="2058" spans="19:29" ht="20.25" customHeight="1" x14ac:dyDescent="0.25">
      <c r="S2058" s="5"/>
      <c r="AB2058" s="42" t="s">
        <v>6132</v>
      </c>
      <c r="AC2058" s="42" t="s">
        <v>2073</v>
      </c>
    </row>
    <row r="2059" spans="19:29" ht="20.25" customHeight="1" x14ac:dyDescent="0.25">
      <c r="S2059" s="5"/>
      <c r="AB2059" s="42" t="s">
        <v>6133</v>
      </c>
      <c r="AC2059" s="42" t="s">
        <v>2074</v>
      </c>
    </row>
    <row r="2060" spans="19:29" ht="20.25" customHeight="1" x14ac:dyDescent="0.25">
      <c r="S2060" s="5"/>
      <c r="AB2060" s="42" t="s">
        <v>6134</v>
      </c>
      <c r="AC2060" s="42" t="s">
        <v>2075</v>
      </c>
    </row>
    <row r="2061" spans="19:29" ht="20.25" customHeight="1" x14ac:dyDescent="0.25">
      <c r="S2061" s="5"/>
      <c r="AB2061" s="42" t="s">
        <v>6135</v>
      </c>
      <c r="AC2061" s="42" t="s">
        <v>2076</v>
      </c>
    </row>
    <row r="2062" spans="19:29" ht="20.25" customHeight="1" x14ac:dyDescent="0.25">
      <c r="S2062" s="5"/>
      <c r="AB2062" s="42" t="s">
        <v>6136</v>
      </c>
      <c r="AC2062" s="42" t="s">
        <v>2077</v>
      </c>
    </row>
    <row r="2063" spans="19:29" ht="20.25" customHeight="1" x14ac:dyDescent="0.25">
      <c r="S2063" s="5"/>
      <c r="AB2063" s="42" t="s">
        <v>6137</v>
      </c>
      <c r="AC2063" s="42" t="s">
        <v>2078</v>
      </c>
    </row>
    <row r="2064" spans="19:29" ht="20.25" customHeight="1" x14ac:dyDescent="0.25">
      <c r="S2064" s="5"/>
      <c r="AB2064" s="42" t="s">
        <v>6138</v>
      </c>
      <c r="AC2064" s="42" t="s">
        <v>2079</v>
      </c>
    </row>
    <row r="2065" spans="19:29" ht="20.25" customHeight="1" x14ac:dyDescent="0.25">
      <c r="S2065" s="5"/>
      <c r="AB2065" s="42" t="s">
        <v>6139</v>
      </c>
      <c r="AC2065" s="42" t="s">
        <v>2080</v>
      </c>
    </row>
    <row r="2066" spans="19:29" ht="20.25" customHeight="1" x14ac:dyDescent="0.25">
      <c r="S2066" s="5"/>
      <c r="AB2066" s="42" t="s">
        <v>6140</v>
      </c>
      <c r="AC2066" s="42" t="s">
        <v>2081</v>
      </c>
    </row>
    <row r="2067" spans="19:29" ht="20.25" customHeight="1" x14ac:dyDescent="0.25">
      <c r="S2067" s="5"/>
      <c r="AB2067" s="42" t="s">
        <v>6141</v>
      </c>
      <c r="AC2067" s="42" t="s">
        <v>2082</v>
      </c>
    </row>
    <row r="2068" spans="19:29" ht="20.25" customHeight="1" x14ac:dyDescent="0.25">
      <c r="S2068" s="5"/>
      <c r="AB2068" s="42" t="s">
        <v>6142</v>
      </c>
      <c r="AC2068" s="42" t="s">
        <v>2083</v>
      </c>
    </row>
    <row r="2069" spans="19:29" ht="20.25" customHeight="1" x14ac:dyDescent="0.25">
      <c r="S2069" s="5"/>
      <c r="AB2069" s="42" t="s">
        <v>6143</v>
      </c>
      <c r="AC2069" s="42" t="s">
        <v>2084</v>
      </c>
    </row>
    <row r="2070" spans="19:29" ht="20.25" customHeight="1" x14ac:dyDescent="0.25">
      <c r="S2070" s="5"/>
      <c r="AB2070" s="42" t="s">
        <v>6144</v>
      </c>
      <c r="AC2070" s="42" t="s">
        <v>2085</v>
      </c>
    </row>
    <row r="2071" spans="19:29" ht="20.25" customHeight="1" x14ac:dyDescent="0.25">
      <c r="S2071" s="5"/>
      <c r="AB2071" s="42" t="s">
        <v>6145</v>
      </c>
      <c r="AC2071" s="42" t="s">
        <v>2086</v>
      </c>
    </row>
    <row r="2072" spans="19:29" ht="20.25" customHeight="1" x14ac:dyDescent="0.25">
      <c r="S2072" s="5"/>
      <c r="AB2072" s="42" t="s">
        <v>6146</v>
      </c>
      <c r="AC2072" s="42" t="s">
        <v>2087</v>
      </c>
    </row>
    <row r="2073" spans="19:29" ht="20.25" customHeight="1" x14ac:dyDescent="0.25">
      <c r="S2073" s="5"/>
      <c r="AB2073" s="42" t="s">
        <v>6147</v>
      </c>
      <c r="AC2073" s="42" t="s">
        <v>2088</v>
      </c>
    </row>
    <row r="2074" spans="19:29" ht="20.25" customHeight="1" x14ac:dyDescent="0.25">
      <c r="AB2074" s="42" t="s">
        <v>6148</v>
      </c>
      <c r="AC2074" s="42" t="s">
        <v>2089</v>
      </c>
    </row>
    <row r="2075" spans="19:29" ht="20.25" customHeight="1" x14ac:dyDescent="0.25">
      <c r="AB2075" s="42" t="s">
        <v>6149</v>
      </c>
      <c r="AC2075" s="42" t="s">
        <v>2090</v>
      </c>
    </row>
    <row r="2076" spans="19:29" ht="20.25" customHeight="1" x14ac:dyDescent="0.25">
      <c r="AB2076" s="42" t="s">
        <v>6150</v>
      </c>
      <c r="AC2076" s="42" t="s">
        <v>2091</v>
      </c>
    </row>
    <row r="2077" spans="19:29" ht="20.25" customHeight="1" x14ac:dyDescent="0.25">
      <c r="AB2077" s="42" t="s">
        <v>6151</v>
      </c>
      <c r="AC2077" s="42" t="s">
        <v>2092</v>
      </c>
    </row>
    <row r="2078" spans="19:29" ht="20.25" customHeight="1" x14ac:dyDescent="0.25">
      <c r="AB2078" s="42" t="s">
        <v>6152</v>
      </c>
      <c r="AC2078" s="42" t="s">
        <v>2093</v>
      </c>
    </row>
    <row r="2079" spans="19:29" ht="20.25" customHeight="1" x14ac:dyDescent="0.25">
      <c r="AB2079" s="42" t="s">
        <v>6153</v>
      </c>
      <c r="AC2079" s="42" t="s">
        <v>2094</v>
      </c>
    </row>
    <row r="2080" spans="19:29" ht="20.25" customHeight="1" x14ac:dyDescent="0.25">
      <c r="AB2080" s="42" t="s">
        <v>6154</v>
      </c>
      <c r="AC2080" s="42" t="s">
        <v>2095</v>
      </c>
    </row>
    <row r="2081" spans="28:29" ht="20.25" customHeight="1" x14ac:dyDescent="0.25">
      <c r="AB2081" s="42" t="s">
        <v>6155</v>
      </c>
      <c r="AC2081" s="42" t="s">
        <v>2096</v>
      </c>
    </row>
    <row r="2082" spans="28:29" ht="20.25" customHeight="1" x14ac:dyDescent="0.25">
      <c r="AB2082" s="42" t="s">
        <v>6156</v>
      </c>
      <c r="AC2082" s="42" t="s">
        <v>2097</v>
      </c>
    </row>
    <row r="2083" spans="28:29" ht="20.25" customHeight="1" x14ac:dyDescent="0.25">
      <c r="AB2083" s="42" t="s">
        <v>6157</v>
      </c>
      <c r="AC2083" s="42" t="s">
        <v>2098</v>
      </c>
    </row>
    <row r="2084" spans="28:29" ht="20.25" customHeight="1" x14ac:dyDescent="0.25">
      <c r="AB2084" s="42" t="s">
        <v>6158</v>
      </c>
      <c r="AC2084" s="42" t="s">
        <v>2099</v>
      </c>
    </row>
    <row r="2085" spans="28:29" ht="20.25" customHeight="1" x14ac:dyDescent="0.25">
      <c r="AB2085" s="42" t="s">
        <v>6159</v>
      </c>
      <c r="AC2085" s="42" t="s">
        <v>2100</v>
      </c>
    </row>
    <row r="2086" spans="28:29" ht="20.25" customHeight="1" x14ac:dyDescent="0.25">
      <c r="AB2086" s="42" t="s">
        <v>6160</v>
      </c>
      <c r="AC2086" s="42" t="s">
        <v>2101</v>
      </c>
    </row>
    <row r="2087" spans="28:29" ht="20.25" customHeight="1" x14ac:dyDescent="0.25">
      <c r="AB2087" s="42" t="s">
        <v>6161</v>
      </c>
      <c r="AC2087" s="42" t="s">
        <v>2102</v>
      </c>
    </row>
    <row r="2088" spans="28:29" ht="20.25" customHeight="1" x14ac:dyDescent="0.25">
      <c r="AB2088" s="42" t="s">
        <v>6162</v>
      </c>
      <c r="AC2088" s="42" t="s">
        <v>2103</v>
      </c>
    </row>
    <row r="2089" spans="28:29" ht="20.25" customHeight="1" x14ac:dyDescent="0.25">
      <c r="AB2089" s="42" t="s">
        <v>6163</v>
      </c>
      <c r="AC2089" s="42" t="s">
        <v>2104</v>
      </c>
    </row>
    <row r="2090" spans="28:29" ht="20.25" customHeight="1" x14ac:dyDescent="0.25">
      <c r="AB2090" s="42" t="s">
        <v>6164</v>
      </c>
      <c r="AC2090" s="42" t="s">
        <v>2105</v>
      </c>
    </row>
    <row r="2091" spans="28:29" ht="20.25" customHeight="1" x14ac:dyDescent="0.25">
      <c r="AB2091" s="42" t="s">
        <v>6165</v>
      </c>
      <c r="AC2091" s="42" t="s">
        <v>2106</v>
      </c>
    </row>
    <row r="2092" spans="28:29" ht="20.25" customHeight="1" x14ac:dyDescent="0.25">
      <c r="AB2092" s="42" t="s">
        <v>6166</v>
      </c>
      <c r="AC2092" s="42" t="s">
        <v>2107</v>
      </c>
    </row>
    <row r="2093" spans="28:29" ht="20.25" customHeight="1" x14ac:dyDescent="0.25">
      <c r="AB2093" s="42" t="s">
        <v>6167</v>
      </c>
      <c r="AC2093" s="42" t="s">
        <v>2108</v>
      </c>
    </row>
    <row r="2094" spans="28:29" ht="20.25" customHeight="1" x14ac:dyDescent="0.25">
      <c r="AB2094" s="42" t="s">
        <v>6168</v>
      </c>
      <c r="AC2094" s="42" t="s">
        <v>2109</v>
      </c>
    </row>
    <row r="2095" spans="28:29" ht="20.25" customHeight="1" x14ac:dyDescent="0.25">
      <c r="AB2095" s="42" t="s">
        <v>6169</v>
      </c>
      <c r="AC2095" s="42" t="s">
        <v>2110</v>
      </c>
    </row>
    <row r="2096" spans="28:29" ht="20.25" customHeight="1" x14ac:dyDescent="0.25">
      <c r="AB2096" s="42" t="s">
        <v>6170</v>
      </c>
      <c r="AC2096" s="42" t="s">
        <v>2111</v>
      </c>
    </row>
    <row r="2097" spans="28:29" ht="20.25" customHeight="1" x14ac:dyDescent="0.25">
      <c r="AB2097" s="42" t="s">
        <v>6171</v>
      </c>
      <c r="AC2097" s="42" t="s">
        <v>2112</v>
      </c>
    </row>
    <row r="2098" spans="28:29" ht="20.25" customHeight="1" x14ac:dyDescent="0.25">
      <c r="AB2098" s="42" t="s">
        <v>6172</v>
      </c>
      <c r="AC2098" s="42" t="s">
        <v>2113</v>
      </c>
    </row>
    <row r="2099" spans="28:29" ht="20.25" customHeight="1" x14ac:dyDescent="0.25">
      <c r="AB2099" s="42" t="s">
        <v>6173</v>
      </c>
      <c r="AC2099" s="42" t="s">
        <v>2114</v>
      </c>
    </row>
    <row r="2100" spans="28:29" ht="20.25" customHeight="1" x14ac:dyDescent="0.25">
      <c r="AB2100" s="42" t="s">
        <v>6174</v>
      </c>
      <c r="AC2100" s="42" t="s">
        <v>2115</v>
      </c>
    </row>
    <row r="2101" spans="28:29" ht="20.25" customHeight="1" x14ac:dyDescent="0.25">
      <c r="AB2101" s="42" t="s">
        <v>6175</v>
      </c>
      <c r="AC2101" s="42" t="s">
        <v>2116</v>
      </c>
    </row>
    <row r="2102" spans="28:29" ht="20.25" customHeight="1" x14ac:dyDescent="0.25">
      <c r="AB2102" s="42" t="s">
        <v>6176</v>
      </c>
      <c r="AC2102" s="42" t="s">
        <v>2117</v>
      </c>
    </row>
    <row r="2103" spans="28:29" ht="20.25" customHeight="1" x14ac:dyDescent="0.25">
      <c r="AB2103" s="42" t="s">
        <v>6177</v>
      </c>
      <c r="AC2103" s="42" t="s">
        <v>2118</v>
      </c>
    </row>
    <row r="2104" spans="28:29" ht="20.25" customHeight="1" x14ac:dyDescent="0.25">
      <c r="AB2104" s="42" t="s">
        <v>6178</v>
      </c>
      <c r="AC2104" s="42" t="s">
        <v>2119</v>
      </c>
    </row>
    <row r="2105" spans="28:29" ht="20.25" customHeight="1" x14ac:dyDescent="0.25">
      <c r="AB2105" s="42" t="s">
        <v>6179</v>
      </c>
      <c r="AC2105" s="42" t="s">
        <v>2120</v>
      </c>
    </row>
    <row r="2106" spans="28:29" ht="20.25" customHeight="1" x14ac:dyDescent="0.25">
      <c r="AB2106" s="42" t="s">
        <v>6180</v>
      </c>
      <c r="AC2106" s="42" t="s">
        <v>90</v>
      </c>
    </row>
    <row r="2107" spans="28:29" ht="20.25" customHeight="1" x14ac:dyDescent="0.25">
      <c r="AB2107" s="42" t="s">
        <v>6181</v>
      </c>
      <c r="AC2107" s="42" t="s">
        <v>2121</v>
      </c>
    </row>
    <row r="2108" spans="28:29" ht="20.25" customHeight="1" x14ac:dyDescent="0.25">
      <c r="AB2108" s="42" t="s">
        <v>6182</v>
      </c>
      <c r="AC2108" s="42" t="s">
        <v>2122</v>
      </c>
    </row>
    <row r="2109" spans="28:29" ht="20.25" customHeight="1" x14ac:dyDescent="0.25">
      <c r="AB2109" s="42" t="s">
        <v>6183</v>
      </c>
      <c r="AC2109" s="42" t="s">
        <v>2123</v>
      </c>
    </row>
    <row r="2110" spans="28:29" ht="20.25" customHeight="1" x14ac:dyDescent="0.25">
      <c r="AB2110" s="42" t="s">
        <v>6184</v>
      </c>
      <c r="AC2110" s="42" t="s">
        <v>2124</v>
      </c>
    </row>
    <row r="2111" spans="28:29" ht="20.25" customHeight="1" x14ac:dyDescent="0.25">
      <c r="AB2111" s="42" t="s">
        <v>6185</v>
      </c>
      <c r="AC2111" s="42" t="s">
        <v>2125</v>
      </c>
    </row>
    <row r="2112" spans="28:29" ht="20.25" customHeight="1" x14ac:dyDescent="0.25">
      <c r="AB2112" s="42" t="s">
        <v>6186</v>
      </c>
      <c r="AC2112" s="42" t="s">
        <v>2126</v>
      </c>
    </row>
    <row r="2113" spans="28:29" ht="20.25" customHeight="1" x14ac:dyDescent="0.25">
      <c r="AB2113" s="42" t="s">
        <v>6187</v>
      </c>
      <c r="AC2113" s="42" t="s">
        <v>2127</v>
      </c>
    </row>
    <row r="2114" spans="28:29" ht="20.25" customHeight="1" x14ac:dyDescent="0.25">
      <c r="AB2114" s="42" t="s">
        <v>6188</v>
      </c>
      <c r="AC2114" s="42" t="s">
        <v>2128</v>
      </c>
    </row>
    <row r="2115" spans="28:29" ht="20.25" customHeight="1" x14ac:dyDescent="0.25">
      <c r="AB2115" s="42" t="s">
        <v>6189</v>
      </c>
      <c r="AC2115" s="42" t="s">
        <v>2129</v>
      </c>
    </row>
    <row r="2116" spans="28:29" ht="20.25" customHeight="1" x14ac:dyDescent="0.25">
      <c r="AB2116" s="42" t="s">
        <v>6190</v>
      </c>
      <c r="AC2116" s="42" t="s">
        <v>2130</v>
      </c>
    </row>
    <row r="2117" spans="28:29" ht="20.25" customHeight="1" x14ac:dyDescent="0.25">
      <c r="AB2117" s="42" t="s">
        <v>6191</v>
      </c>
      <c r="AC2117" s="42" t="s">
        <v>2131</v>
      </c>
    </row>
    <row r="2118" spans="28:29" ht="20.25" customHeight="1" x14ac:dyDescent="0.25">
      <c r="AB2118" s="42" t="s">
        <v>6192</v>
      </c>
      <c r="AC2118" s="42" t="s">
        <v>2132</v>
      </c>
    </row>
    <row r="2119" spans="28:29" ht="20.25" customHeight="1" x14ac:dyDescent="0.25">
      <c r="AB2119" s="42" t="s">
        <v>6193</v>
      </c>
      <c r="AC2119" s="42" t="s">
        <v>2133</v>
      </c>
    </row>
    <row r="2120" spans="28:29" ht="20.25" customHeight="1" x14ac:dyDescent="0.25">
      <c r="AB2120" s="42" t="s">
        <v>6194</v>
      </c>
      <c r="AC2120" s="42" t="s">
        <v>2134</v>
      </c>
    </row>
    <row r="2121" spans="28:29" ht="20.25" customHeight="1" x14ac:dyDescent="0.25">
      <c r="AB2121" s="42" t="s">
        <v>6195</v>
      </c>
      <c r="AC2121" s="42" t="s">
        <v>2135</v>
      </c>
    </row>
    <row r="2122" spans="28:29" ht="20.25" customHeight="1" x14ac:dyDescent="0.25">
      <c r="AB2122" s="42" t="s">
        <v>6196</v>
      </c>
      <c r="AC2122" s="42" t="s">
        <v>2136</v>
      </c>
    </row>
    <row r="2123" spans="28:29" ht="20.25" customHeight="1" x14ac:dyDescent="0.25">
      <c r="AB2123" s="42" t="s">
        <v>6197</v>
      </c>
      <c r="AC2123" s="42" t="s">
        <v>3994</v>
      </c>
    </row>
    <row r="2124" spans="28:29" ht="20.25" customHeight="1" x14ac:dyDescent="0.25">
      <c r="AB2124" s="42" t="s">
        <v>6198</v>
      </c>
      <c r="AC2124" s="42" t="s">
        <v>3995</v>
      </c>
    </row>
    <row r="2125" spans="28:29" ht="20.25" customHeight="1" x14ac:dyDescent="0.25">
      <c r="AB2125" s="42" t="s">
        <v>6199</v>
      </c>
      <c r="AC2125" s="42" t="s">
        <v>2137</v>
      </c>
    </row>
    <row r="2126" spans="28:29" ht="20.25" customHeight="1" x14ac:dyDescent="0.25">
      <c r="AB2126" s="42" t="s">
        <v>6200</v>
      </c>
      <c r="AC2126" s="42" t="s">
        <v>2138</v>
      </c>
    </row>
    <row r="2127" spans="28:29" ht="20.25" customHeight="1" x14ac:dyDescent="0.25">
      <c r="AB2127" s="42" t="s">
        <v>6201</v>
      </c>
      <c r="AC2127" s="42" t="s">
        <v>2139</v>
      </c>
    </row>
    <row r="2128" spans="28:29" ht="20.25" customHeight="1" x14ac:dyDescent="0.25">
      <c r="AB2128" s="42" t="s">
        <v>6202</v>
      </c>
      <c r="AC2128" s="42" t="s">
        <v>2140</v>
      </c>
    </row>
    <row r="2129" spans="28:29" ht="20.25" customHeight="1" x14ac:dyDescent="0.25">
      <c r="AB2129" s="42" t="s">
        <v>6203</v>
      </c>
      <c r="AC2129" s="42" t="s">
        <v>2141</v>
      </c>
    </row>
    <row r="2130" spans="28:29" ht="20.25" customHeight="1" x14ac:dyDescent="0.25">
      <c r="AB2130" s="42" t="s">
        <v>6204</v>
      </c>
      <c r="AC2130" s="42" t="s">
        <v>2142</v>
      </c>
    </row>
    <row r="2131" spans="28:29" ht="20.25" customHeight="1" x14ac:dyDescent="0.25">
      <c r="AB2131" s="42" t="s">
        <v>6205</v>
      </c>
      <c r="AC2131" s="42" t="s">
        <v>2143</v>
      </c>
    </row>
    <row r="2132" spans="28:29" ht="20.25" customHeight="1" x14ac:dyDescent="0.25">
      <c r="AB2132" s="42" t="s">
        <v>6206</v>
      </c>
      <c r="AC2132" s="42" t="s">
        <v>2144</v>
      </c>
    </row>
    <row r="2133" spans="28:29" ht="20.25" customHeight="1" x14ac:dyDescent="0.25">
      <c r="AB2133" s="42" t="s">
        <v>6207</v>
      </c>
      <c r="AC2133" s="42" t="s">
        <v>2145</v>
      </c>
    </row>
    <row r="2134" spans="28:29" ht="20.25" customHeight="1" x14ac:dyDescent="0.25">
      <c r="AB2134" s="42" t="s">
        <v>6208</v>
      </c>
      <c r="AC2134" s="42" t="s">
        <v>2146</v>
      </c>
    </row>
    <row r="2135" spans="28:29" ht="20.25" customHeight="1" x14ac:dyDescent="0.25">
      <c r="AB2135" s="42" t="s">
        <v>6209</v>
      </c>
      <c r="AC2135" s="42" t="s">
        <v>2147</v>
      </c>
    </row>
    <row r="2136" spans="28:29" ht="20.25" customHeight="1" x14ac:dyDescent="0.25">
      <c r="AB2136" s="42" t="s">
        <v>6210</v>
      </c>
      <c r="AC2136" s="42" t="s">
        <v>2148</v>
      </c>
    </row>
    <row r="2137" spans="28:29" ht="20.25" customHeight="1" x14ac:dyDescent="0.25">
      <c r="AB2137" s="42" t="s">
        <v>6211</v>
      </c>
      <c r="AC2137" s="42" t="s">
        <v>2149</v>
      </c>
    </row>
    <row r="2138" spans="28:29" ht="20.25" customHeight="1" x14ac:dyDescent="0.25">
      <c r="AB2138" s="42" t="s">
        <v>6212</v>
      </c>
      <c r="AC2138" s="42" t="s">
        <v>2150</v>
      </c>
    </row>
    <row r="2139" spans="28:29" ht="20.25" customHeight="1" x14ac:dyDescent="0.25">
      <c r="AB2139" s="42" t="s">
        <v>6213</v>
      </c>
      <c r="AC2139" s="42" t="s">
        <v>2151</v>
      </c>
    </row>
    <row r="2140" spans="28:29" ht="20.25" customHeight="1" x14ac:dyDescent="0.25">
      <c r="AB2140" s="42" t="s">
        <v>6214</v>
      </c>
      <c r="AC2140" s="42" t="s">
        <v>2152</v>
      </c>
    </row>
    <row r="2141" spans="28:29" ht="20.25" customHeight="1" x14ac:dyDescent="0.25">
      <c r="AB2141" s="42" t="s">
        <v>6215</v>
      </c>
      <c r="AC2141" s="42" t="s">
        <v>2153</v>
      </c>
    </row>
    <row r="2142" spans="28:29" ht="20.25" customHeight="1" x14ac:dyDescent="0.25">
      <c r="AB2142" s="42" t="s">
        <v>6216</v>
      </c>
      <c r="AC2142" s="42" t="s">
        <v>2154</v>
      </c>
    </row>
    <row r="2143" spans="28:29" ht="20.25" customHeight="1" x14ac:dyDescent="0.25">
      <c r="AB2143" s="42" t="s">
        <v>6217</v>
      </c>
      <c r="AC2143" s="42" t="s">
        <v>2155</v>
      </c>
    </row>
    <row r="2144" spans="28:29" ht="20.25" customHeight="1" x14ac:dyDescent="0.25">
      <c r="AB2144" s="42" t="s">
        <v>6218</v>
      </c>
      <c r="AC2144" s="42" t="s">
        <v>2156</v>
      </c>
    </row>
    <row r="2145" spans="28:29" ht="20.25" customHeight="1" x14ac:dyDescent="0.25">
      <c r="AB2145" s="42" t="s">
        <v>6219</v>
      </c>
      <c r="AC2145" s="42" t="s">
        <v>2157</v>
      </c>
    </row>
    <row r="2146" spans="28:29" ht="20.25" customHeight="1" x14ac:dyDescent="0.25">
      <c r="AB2146" s="42" t="s">
        <v>6220</v>
      </c>
      <c r="AC2146" s="42" t="s">
        <v>2158</v>
      </c>
    </row>
    <row r="2147" spans="28:29" ht="20.25" customHeight="1" x14ac:dyDescent="0.25">
      <c r="AB2147" s="42" t="s">
        <v>6221</v>
      </c>
      <c r="AC2147" s="42" t="s">
        <v>2159</v>
      </c>
    </row>
    <row r="2148" spans="28:29" ht="20.25" customHeight="1" x14ac:dyDescent="0.25">
      <c r="AB2148" s="42" t="s">
        <v>6222</v>
      </c>
      <c r="AC2148" s="42" t="s">
        <v>3996</v>
      </c>
    </row>
    <row r="2149" spans="28:29" ht="20.25" customHeight="1" x14ac:dyDescent="0.25">
      <c r="AB2149" s="42" t="s">
        <v>6223</v>
      </c>
      <c r="AC2149" s="42" t="s">
        <v>2160</v>
      </c>
    </row>
    <row r="2150" spans="28:29" ht="20.25" customHeight="1" x14ac:dyDescent="0.25">
      <c r="AB2150" s="42" t="s">
        <v>6224</v>
      </c>
      <c r="AC2150" s="42" t="s">
        <v>2161</v>
      </c>
    </row>
    <row r="2151" spans="28:29" ht="20.25" customHeight="1" x14ac:dyDescent="0.25">
      <c r="AB2151" s="42" t="s">
        <v>6225</v>
      </c>
      <c r="AC2151" s="42" t="s">
        <v>2162</v>
      </c>
    </row>
    <row r="2152" spans="28:29" ht="20.25" customHeight="1" x14ac:dyDescent="0.25">
      <c r="AB2152" s="42" t="s">
        <v>6226</v>
      </c>
      <c r="AC2152" s="42" t="s">
        <v>2163</v>
      </c>
    </row>
    <row r="2153" spans="28:29" ht="20.25" customHeight="1" x14ac:dyDescent="0.25">
      <c r="AB2153" s="42" t="s">
        <v>6227</v>
      </c>
      <c r="AC2153" s="42" t="s">
        <v>2164</v>
      </c>
    </row>
    <row r="2154" spans="28:29" ht="20.25" customHeight="1" x14ac:dyDescent="0.25">
      <c r="AB2154" s="42" t="s">
        <v>6228</v>
      </c>
      <c r="AC2154" s="42" t="s">
        <v>2165</v>
      </c>
    </row>
    <row r="2155" spans="28:29" ht="20.25" customHeight="1" x14ac:dyDescent="0.25">
      <c r="AB2155" s="42" t="s">
        <v>6229</v>
      </c>
      <c r="AC2155" s="42" t="s">
        <v>2166</v>
      </c>
    </row>
    <row r="2156" spans="28:29" ht="20.25" customHeight="1" x14ac:dyDescent="0.25">
      <c r="AB2156" s="42" t="s">
        <v>6230</v>
      </c>
      <c r="AC2156" s="42" t="s">
        <v>2167</v>
      </c>
    </row>
    <row r="2157" spans="28:29" ht="20.25" customHeight="1" x14ac:dyDescent="0.25">
      <c r="AB2157" s="42" t="s">
        <v>6231</v>
      </c>
      <c r="AC2157" s="42" t="s">
        <v>2168</v>
      </c>
    </row>
    <row r="2158" spans="28:29" ht="20.25" customHeight="1" x14ac:dyDescent="0.25">
      <c r="AB2158" s="42" t="s">
        <v>6232</v>
      </c>
      <c r="AC2158" s="42" t="s">
        <v>2169</v>
      </c>
    </row>
    <row r="2159" spans="28:29" ht="20.25" customHeight="1" x14ac:dyDescent="0.25">
      <c r="AB2159" s="42" t="s">
        <v>6233</v>
      </c>
      <c r="AC2159" s="42" t="s">
        <v>2170</v>
      </c>
    </row>
    <row r="2160" spans="28:29" ht="20.25" customHeight="1" x14ac:dyDescent="0.25">
      <c r="AB2160" s="42" t="s">
        <v>6234</v>
      </c>
      <c r="AC2160" s="42" t="s">
        <v>2171</v>
      </c>
    </row>
    <row r="2161" spans="28:29" ht="20.25" customHeight="1" x14ac:dyDescent="0.25">
      <c r="AB2161" s="42" t="s">
        <v>6235</v>
      </c>
      <c r="AC2161" s="42" t="s">
        <v>2172</v>
      </c>
    </row>
    <row r="2162" spans="28:29" ht="20.25" customHeight="1" x14ac:dyDescent="0.25">
      <c r="AB2162" s="42" t="s">
        <v>6236</v>
      </c>
      <c r="AC2162" s="42" t="s">
        <v>2173</v>
      </c>
    </row>
    <row r="2163" spans="28:29" ht="20.25" customHeight="1" x14ac:dyDescent="0.25">
      <c r="AB2163" s="42" t="s">
        <v>6237</v>
      </c>
      <c r="AC2163" s="42" t="s">
        <v>2174</v>
      </c>
    </row>
    <row r="2164" spans="28:29" ht="20.25" customHeight="1" x14ac:dyDescent="0.25">
      <c r="AB2164" s="42" t="s">
        <v>6238</v>
      </c>
      <c r="AC2164" s="42" t="s">
        <v>2175</v>
      </c>
    </row>
    <row r="2165" spans="28:29" ht="20.25" customHeight="1" x14ac:dyDescent="0.25">
      <c r="AB2165" s="42" t="s">
        <v>6239</v>
      </c>
      <c r="AC2165" s="42" t="s">
        <v>2176</v>
      </c>
    </row>
    <row r="2166" spans="28:29" ht="20.25" customHeight="1" x14ac:dyDescent="0.25">
      <c r="AB2166" s="42" t="s">
        <v>6240</v>
      </c>
      <c r="AC2166" s="42" t="s">
        <v>2177</v>
      </c>
    </row>
    <row r="2167" spans="28:29" ht="20.25" customHeight="1" x14ac:dyDescent="0.25">
      <c r="AB2167" s="42" t="s">
        <v>6241</v>
      </c>
      <c r="AC2167" s="42" t="s">
        <v>2178</v>
      </c>
    </row>
    <row r="2168" spans="28:29" ht="20.25" customHeight="1" x14ac:dyDescent="0.25">
      <c r="AB2168" s="42" t="s">
        <v>6242</v>
      </c>
      <c r="AC2168" s="42" t="s">
        <v>2179</v>
      </c>
    </row>
    <row r="2169" spans="28:29" ht="20.25" customHeight="1" x14ac:dyDescent="0.25">
      <c r="AB2169" s="42" t="s">
        <v>6243</v>
      </c>
      <c r="AC2169" s="42" t="s">
        <v>2180</v>
      </c>
    </row>
    <row r="2170" spans="28:29" ht="20.25" customHeight="1" x14ac:dyDescent="0.25">
      <c r="AB2170" s="42" t="s">
        <v>6244</v>
      </c>
      <c r="AC2170" s="42" t="s">
        <v>3997</v>
      </c>
    </row>
    <row r="2171" spans="28:29" ht="20.25" customHeight="1" x14ac:dyDescent="0.25">
      <c r="AB2171" s="42" t="s">
        <v>6245</v>
      </c>
      <c r="AC2171" s="42" t="s">
        <v>2181</v>
      </c>
    </row>
    <row r="2172" spans="28:29" ht="20.25" customHeight="1" x14ac:dyDescent="0.25">
      <c r="AB2172" s="42" t="s">
        <v>6246</v>
      </c>
      <c r="AC2172" s="42" t="s">
        <v>2182</v>
      </c>
    </row>
    <row r="2173" spans="28:29" ht="20.25" customHeight="1" x14ac:dyDescent="0.25">
      <c r="AB2173" s="42" t="s">
        <v>6247</v>
      </c>
      <c r="AC2173" s="42" t="s">
        <v>2183</v>
      </c>
    </row>
    <row r="2174" spans="28:29" ht="20.25" customHeight="1" x14ac:dyDescent="0.25">
      <c r="AB2174" s="42" t="s">
        <v>6248</v>
      </c>
      <c r="AC2174" s="42" t="s">
        <v>2184</v>
      </c>
    </row>
    <row r="2175" spans="28:29" ht="20.25" customHeight="1" x14ac:dyDescent="0.25">
      <c r="AB2175" s="42" t="s">
        <v>6249</v>
      </c>
      <c r="AC2175" s="42" t="s">
        <v>2185</v>
      </c>
    </row>
    <row r="2176" spans="28:29" ht="20.25" customHeight="1" x14ac:dyDescent="0.25">
      <c r="AB2176" s="42" t="s">
        <v>6250</v>
      </c>
      <c r="AC2176" s="42" t="s">
        <v>2186</v>
      </c>
    </row>
    <row r="2177" spans="28:29" ht="20.25" customHeight="1" x14ac:dyDescent="0.25">
      <c r="AB2177" s="42" t="s">
        <v>6251</v>
      </c>
      <c r="AC2177" s="42" t="s">
        <v>2187</v>
      </c>
    </row>
    <row r="2178" spans="28:29" ht="20.25" customHeight="1" x14ac:dyDescent="0.25">
      <c r="AB2178" s="42" t="s">
        <v>6252</v>
      </c>
      <c r="AC2178" s="42" t="s">
        <v>2188</v>
      </c>
    </row>
    <row r="2179" spans="28:29" ht="20.25" customHeight="1" x14ac:dyDescent="0.25">
      <c r="AB2179" s="42" t="s">
        <v>6253</v>
      </c>
      <c r="AC2179" s="42" t="s">
        <v>2189</v>
      </c>
    </row>
    <row r="2180" spans="28:29" ht="20.25" customHeight="1" x14ac:dyDescent="0.25">
      <c r="AB2180" s="42" t="s">
        <v>6254</v>
      </c>
      <c r="AC2180" s="42" t="s">
        <v>2190</v>
      </c>
    </row>
    <row r="2181" spans="28:29" ht="20.25" customHeight="1" x14ac:dyDescent="0.25">
      <c r="AB2181" s="42" t="s">
        <v>6255</v>
      </c>
      <c r="AC2181" s="42" t="s">
        <v>2191</v>
      </c>
    </row>
    <row r="2182" spans="28:29" ht="20.25" customHeight="1" x14ac:dyDescent="0.25">
      <c r="AB2182" s="42" t="s">
        <v>6256</v>
      </c>
      <c r="AC2182" s="42" t="s">
        <v>2192</v>
      </c>
    </row>
    <row r="2183" spans="28:29" ht="20.25" customHeight="1" x14ac:dyDescent="0.25">
      <c r="AB2183" s="42" t="s">
        <v>6257</v>
      </c>
      <c r="AC2183" s="42" t="s">
        <v>2193</v>
      </c>
    </row>
    <row r="2184" spans="28:29" ht="20.25" customHeight="1" x14ac:dyDescent="0.25">
      <c r="AB2184" s="42" t="s">
        <v>6258</v>
      </c>
      <c r="AC2184" s="42" t="s">
        <v>2194</v>
      </c>
    </row>
    <row r="2185" spans="28:29" ht="20.25" customHeight="1" x14ac:dyDescent="0.25">
      <c r="AB2185" s="42" t="s">
        <v>6259</v>
      </c>
      <c r="AC2185" s="42" t="s">
        <v>2195</v>
      </c>
    </row>
    <row r="2186" spans="28:29" ht="20.25" customHeight="1" x14ac:dyDescent="0.25">
      <c r="AB2186" s="42" t="s">
        <v>6260</v>
      </c>
      <c r="AC2186" s="42" t="s">
        <v>3998</v>
      </c>
    </row>
    <row r="2187" spans="28:29" ht="20.25" customHeight="1" x14ac:dyDescent="0.25">
      <c r="AB2187" s="42" t="s">
        <v>6261</v>
      </c>
      <c r="AC2187" s="42" t="s">
        <v>2196</v>
      </c>
    </row>
    <row r="2188" spans="28:29" ht="20.25" customHeight="1" x14ac:dyDescent="0.25">
      <c r="AB2188" s="42" t="s">
        <v>6262</v>
      </c>
      <c r="AC2188" s="42" t="s">
        <v>2197</v>
      </c>
    </row>
    <row r="2189" spans="28:29" ht="20.25" customHeight="1" x14ac:dyDescent="0.25">
      <c r="AB2189" s="42" t="s">
        <v>6263</v>
      </c>
      <c r="AC2189" s="42" t="s">
        <v>2198</v>
      </c>
    </row>
    <row r="2190" spans="28:29" ht="20.25" customHeight="1" x14ac:dyDescent="0.25">
      <c r="AB2190" s="42" t="s">
        <v>6264</v>
      </c>
      <c r="AC2190" s="42" t="s">
        <v>2199</v>
      </c>
    </row>
    <row r="2191" spans="28:29" ht="20.25" customHeight="1" x14ac:dyDescent="0.25">
      <c r="AB2191" s="42" t="s">
        <v>6265</v>
      </c>
      <c r="AC2191" s="42" t="s">
        <v>2200</v>
      </c>
    </row>
    <row r="2192" spans="28:29" ht="20.25" customHeight="1" x14ac:dyDescent="0.25">
      <c r="AB2192" s="42" t="s">
        <v>6266</v>
      </c>
      <c r="AC2192" s="42" t="s">
        <v>2201</v>
      </c>
    </row>
    <row r="2193" spans="28:29" ht="20.25" customHeight="1" x14ac:dyDescent="0.25">
      <c r="AB2193" s="42" t="s">
        <v>6267</v>
      </c>
      <c r="AC2193" s="42" t="s">
        <v>2202</v>
      </c>
    </row>
    <row r="2194" spans="28:29" ht="20.25" customHeight="1" x14ac:dyDescent="0.25">
      <c r="AB2194" s="42" t="s">
        <v>6268</v>
      </c>
      <c r="AC2194" s="42" t="s">
        <v>2203</v>
      </c>
    </row>
    <row r="2195" spans="28:29" ht="20.25" customHeight="1" x14ac:dyDescent="0.25">
      <c r="AB2195" s="42" t="s">
        <v>6269</v>
      </c>
      <c r="AC2195" s="42" t="s">
        <v>2204</v>
      </c>
    </row>
    <row r="2196" spans="28:29" ht="20.25" customHeight="1" x14ac:dyDescent="0.25">
      <c r="AB2196" s="42" t="s">
        <v>6270</v>
      </c>
      <c r="AC2196" s="42" t="s">
        <v>2205</v>
      </c>
    </row>
    <row r="2197" spans="28:29" ht="20.25" customHeight="1" x14ac:dyDescent="0.25">
      <c r="AB2197" s="42" t="s">
        <v>6271</v>
      </c>
      <c r="AC2197" s="42" t="s">
        <v>2206</v>
      </c>
    </row>
    <row r="2198" spans="28:29" ht="20.25" customHeight="1" x14ac:dyDescent="0.25">
      <c r="AB2198" s="42" t="s">
        <v>6272</v>
      </c>
      <c r="AC2198" s="42" t="s">
        <v>2207</v>
      </c>
    </row>
    <row r="2199" spans="28:29" ht="20.25" customHeight="1" x14ac:dyDescent="0.25">
      <c r="AB2199" s="42" t="s">
        <v>6273</v>
      </c>
      <c r="AC2199" s="42" t="s">
        <v>2208</v>
      </c>
    </row>
    <row r="2200" spans="28:29" ht="20.25" customHeight="1" x14ac:dyDescent="0.25">
      <c r="AB2200" s="42" t="s">
        <v>6274</v>
      </c>
      <c r="AC2200" s="42" t="s">
        <v>2209</v>
      </c>
    </row>
    <row r="2201" spans="28:29" ht="20.25" customHeight="1" x14ac:dyDescent="0.25">
      <c r="AB2201" s="42" t="s">
        <v>6275</v>
      </c>
      <c r="AC2201" s="42" t="s">
        <v>2210</v>
      </c>
    </row>
    <row r="2202" spans="28:29" ht="20.25" customHeight="1" x14ac:dyDescent="0.25">
      <c r="AB2202" s="42" t="s">
        <v>6276</v>
      </c>
      <c r="AC2202" s="42" t="s">
        <v>2211</v>
      </c>
    </row>
    <row r="2203" spans="28:29" ht="20.25" customHeight="1" x14ac:dyDescent="0.25">
      <c r="AB2203" s="42" t="s">
        <v>6277</v>
      </c>
      <c r="AC2203" s="42" t="s">
        <v>2212</v>
      </c>
    </row>
    <row r="2204" spans="28:29" ht="20.25" customHeight="1" x14ac:dyDescent="0.25">
      <c r="AB2204" s="42" t="s">
        <v>6278</v>
      </c>
      <c r="AC2204" s="42" t="s">
        <v>2213</v>
      </c>
    </row>
    <row r="2205" spans="28:29" ht="20.25" customHeight="1" x14ac:dyDescent="0.25">
      <c r="AB2205" s="42" t="s">
        <v>6279</v>
      </c>
      <c r="AC2205" s="42" t="s">
        <v>2214</v>
      </c>
    </row>
    <row r="2206" spans="28:29" ht="20.25" customHeight="1" x14ac:dyDescent="0.25">
      <c r="AB2206" s="42" t="s">
        <v>6280</v>
      </c>
      <c r="AC2206" s="42" t="s">
        <v>2215</v>
      </c>
    </row>
    <row r="2207" spans="28:29" ht="20.25" customHeight="1" x14ac:dyDescent="0.25">
      <c r="AB2207" s="42" t="s">
        <v>6281</v>
      </c>
      <c r="AC2207" s="42" t="s">
        <v>2216</v>
      </c>
    </row>
    <row r="2208" spans="28:29" ht="20.25" customHeight="1" x14ac:dyDescent="0.25">
      <c r="AB2208" s="42" t="s">
        <v>6282</v>
      </c>
      <c r="AC2208" s="42" t="s">
        <v>2217</v>
      </c>
    </row>
    <row r="2209" spans="28:29" ht="20.25" customHeight="1" x14ac:dyDescent="0.25">
      <c r="AB2209" s="42" t="s">
        <v>6283</v>
      </c>
      <c r="AC2209" s="42" t="s">
        <v>2218</v>
      </c>
    </row>
    <row r="2210" spans="28:29" ht="20.25" customHeight="1" x14ac:dyDescent="0.25">
      <c r="AB2210" s="42" t="s">
        <v>6284</v>
      </c>
      <c r="AC2210" s="42" t="s">
        <v>2219</v>
      </c>
    </row>
    <row r="2211" spans="28:29" ht="20.25" customHeight="1" x14ac:dyDescent="0.25">
      <c r="AB2211" s="42" t="s">
        <v>6285</v>
      </c>
      <c r="AC2211" s="42" t="s">
        <v>2220</v>
      </c>
    </row>
    <row r="2212" spans="28:29" ht="20.25" customHeight="1" x14ac:dyDescent="0.25">
      <c r="AB2212" s="42" t="s">
        <v>6286</v>
      </c>
      <c r="AC2212" s="42" t="s">
        <v>2221</v>
      </c>
    </row>
    <row r="2213" spans="28:29" ht="20.25" customHeight="1" x14ac:dyDescent="0.25">
      <c r="AB2213" s="42" t="s">
        <v>6287</v>
      </c>
      <c r="AC2213" s="42" t="s">
        <v>2222</v>
      </c>
    </row>
    <row r="2214" spans="28:29" ht="20.25" customHeight="1" x14ac:dyDescent="0.25">
      <c r="AB2214" s="42" t="s">
        <v>6288</v>
      </c>
      <c r="AC2214" s="42" t="s">
        <v>2223</v>
      </c>
    </row>
    <row r="2215" spans="28:29" ht="20.25" customHeight="1" x14ac:dyDescent="0.25">
      <c r="AB2215" s="42" t="s">
        <v>6289</v>
      </c>
      <c r="AC2215" s="42" t="s">
        <v>2224</v>
      </c>
    </row>
    <row r="2216" spans="28:29" ht="20.25" customHeight="1" x14ac:dyDescent="0.25">
      <c r="AB2216" s="42" t="s">
        <v>6290</v>
      </c>
      <c r="AC2216" s="42" t="s">
        <v>2225</v>
      </c>
    </row>
    <row r="2217" spans="28:29" ht="20.25" customHeight="1" x14ac:dyDescent="0.25">
      <c r="AB2217" s="42" t="s">
        <v>6291</v>
      </c>
      <c r="AC2217" s="42" t="s">
        <v>2226</v>
      </c>
    </row>
    <row r="2218" spans="28:29" ht="20.25" customHeight="1" x14ac:dyDescent="0.25">
      <c r="AB2218" s="42" t="s">
        <v>6292</v>
      </c>
      <c r="AC2218" s="42" t="s">
        <v>2227</v>
      </c>
    </row>
    <row r="2219" spans="28:29" ht="20.25" customHeight="1" x14ac:dyDescent="0.25">
      <c r="AB2219" s="42" t="s">
        <v>6293</v>
      </c>
      <c r="AC2219" s="42" t="s">
        <v>2228</v>
      </c>
    </row>
    <row r="2220" spans="28:29" ht="20.25" customHeight="1" x14ac:dyDescent="0.25">
      <c r="AB2220" s="42" t="s">
        <v>6294</v>
      </c>
      <c r="AC2220" s="42" t="s">
        <v>2229</v>
      </c>
    </row>
    <row r="2221" spans="28:29" ht="20.25" customHeight="1" x14ac:dyDescent="0.25">
      <c r="AB2221" s="42" t="s">
        <v>6295</v>
      </c>
      <c r="AC2221" s="42" t="s">
        <v>2230</v>
      </c>
    </row>
    <row r="2222" spans="28:29" ht="20.25" customHeight="1" x14ac:dyDescent="0.25">
      <c r="AB2222" s="42" t="s">
        <v>6296</v>
      </c>
      <c r="AC2222" s="42" t="s">
        <v>2231</v>
      </c>
    </row>
    <row r="2223" spans="28:29" ht="20.25" customHeight="1" x14ac:dyDescent="0.25">
      <c r="AB2223" s="42" t="s">
        <v>6297</v>
      </c>
      <c r="AC2223" s="42" t="s">
        <v>2232</v>
      </c>
    </row>
    <row r="2224" spans="28:29" ht="20.25" customHeight="1" x14ac:dyDescent="0.25">
      <c r="AB2224" s="42" t="s">
        <v>6298</v>
      </c>
      <c r="AC2224" s="42" t="s">
        <v>2233</v>
      </c>
    </row>
    <row r="2225" spans="28:29" ht="20.25" customHeight="1" x14ac:dyDescent="0.25">
      <c r="AB2225" s="42" t="s">
        <v>6299</v>
      </c>
      <c r="AC2225" s="42" t="s">
        <v>2234</v>
      </c>
    </row>
    <row r="2226" spans="28:29" ht="20.25" customHeight="1" x14ac:dyDescent="0.25">
      <c r="AB2226" s="42" t="s">
        <v>6300</v>
      </c>
      <c r="AC2226" s="42" t="s">
        <v>2235</v>
      </c>
    </row>
    <row r="2227" spans="28:29" ht="20.25" customHeight="1" x14ac:dyDescent="0.25">
      <c r="AB2227" s="42" t="s">
        <v>6301</v>
      </c>
      <c r="AC2227" s="42" t="s">
        <v>2236</v>
      </c>
    </row>
    <row r="2228" spans="28:29" ht="20.25" customHeight="1" x14ac:dyDescent="0.25">
      <c r="AB2228" s="42" t="s">
        <v>6302</v>
      </c>
      <c r="AC2228" s="42" t="s">
        <v>2237</v>
      </c>
    </row>
    <row r="2229" spans="28:29" ht="20.25" customHeight="1" x14ac:dyDescent="0.25">
      <c r="AB2229" s="42" t="s">
        <v>6303</v>
      </c>
      <c r="AC2229" s="42" t="s">
        <v>2238</v>
      </c>
    </row>
    <row r="2230" spans="28:29" ht="20.25" customHeight="1" x14ac:dyDescent="0.25">
      <c r="AB2230" s="42" t="s">
        <v>6304</v>
      </c>
      <c r="AC2230" s="42" t="s">
        <v>2239</v>
      </c>
    </row>
    <row r="2231" spans="28:29" ht="20.25" customHeight="1" x14ac:dyDescent="0.25">
      <c r="AB2231" s="42" t="s">
        <v>6305</v>
      </c>
      <c r="AC2231" s="42" t="s">
        <v>2240</v>
      </c>
    </row>
    <row r="2232" spans="28:29" ht="20.25" customHeight="1" x14ac:dyDescent="0.25">
      <c r="AB2232" s="42" t="s">
        <v>6306</v>
      </c>
      <c r="AC2232" s="42" t="s">
        <v>2241</v>
      </c>
    </row>
    <row r="2233" spans="28:29" ht="20.25" customHeight="1" x14ac:dyDescent="0.25">
      <c r="AB2233" s="42" t="s">
        <v>6307</v>
      </c>
      <c r="AC2233" s="42" t="s">
        <v>2242</v>
      </c>
    </row>
    <row r="2234" spans="28:29" ht="20.25" customHeight="1" x14ac:dyDescent="0.25">
      <c r="AB2234" s="42" t="s">
        <v>6308</v>
      </c>
      <c r="AC2234" s="42" t="s">
        <v>2243</v>
      </c>
    </row>
    <row r="2235" spans="28:29" ht="20.25" customHeight="1" x14ac:dyDescent="0.25">
      <c r="AB2235" s="42" t="s">
        <v>6309</v>
      </c>
      <c r="AC2235" s="42" t="s">
        <v>2244</v>
      </c>
    </row>
    <row r="2236" spans="28:29" ht="20.25" customHeight="1" x14ac:dyDescent="0.25">
      <c r="AB2236" s="42" t="s">
        <v>6310</v>
      </c>
      <c r="AC2236" s="42" t="s">
        <v>2245</v>
      </c>
    </row>
    <row r="2237" spans="28:29" ht="20.25" customHeight="1" x14ac:dyDescent="0.25">
      <c r="AB2237" s="42" t="s">
        <v>6311</v>
      </c>
      <c r="AC2237" s="42" t="s">
        <v>2246</v>
      </c>
    </row>
    <row r="2238" spans="28:29" ht="20.25" customHeight="1" x14ac:dyDescent="0.25">
      <c r="AB2238" s="42" t="s">
        <v>6312</v>
      </c>
      <c r="AC2238" s="42" t="s">
        <v>2247</v>
      </c>
    </row>
    <row r="2239" spans="28:29" ht="20.25" customHeight="1" x14ac:dyDescent="0.25">
      <c r="AB2239" s="42" t="s">
        <v>6313</v>
      </c>
      <c r="AC2239" s="42" t="s">
        <v>2248</v>
      </c>
    </row>
    <row r="2240" spans="28:29" ht="20.25" customHeight="1" x14ac:dyDescent="0.25">
      <c r="AB2240" s="42" t="s">
        <v>6314</v>
      </c>
      <c r="AC2240" s="42" t="s">
        <v>2249</v>
      </c>
    </row>
    <row r="2241" spans="28:29" ht="20.25" customHeight="1" x14ac:dyDescent="0.25">
      <c r="AB2241" s="42" t="s">
        <v>6315</v>
      </c>
      <c r="AC2241" s="42" t="s">
        <v>2250</v>
      </c>
    </row>
    <row r="2242" spans="28:29" ht="20.25" customHeight="1" x14ac:dyDescent="0.25">
      <c r="AB2242" s="42" t="s">
        <v>6316</v>
      </c>
      <c r="AC2242" s="42" t="s">
        <v>2251</v>
      </c>
    </row>
    <row r="2243" spans="28:29" ht="20.25" customHeight="1" x14ac:dyDescent="0.25">
      <c r="AB2243" s="42" t="s">
        <v>6317</v>
      </c>
      <c r="AC2243" s="42" t="s">
        <v>2252</v>
      </c>
    </row>
    <row r="2244" spans="28:29" ht="20.25" customHeight="1" x14ac:dyDescent="0.25">
      <c r="AB2244" s="42" t="s">
        <v>6318</v>
      </c>
      <c r="AC2244" s="42" t="s">
        <v>2253</v>
      </c>
    </row>
    <row r="2245" spans="28:29" ht="20.25" customHeight="1" x14ac:dyDescent="0.25">
      <c r="AB2245" s="42" t="s">
        <v>6319</v>
      </c>
      <c r="AC2245" s="42" t="s">
        <v>2254</v>
      </c>
    </row>
    <row r="2246" spans="28:29" ht="20.25" customHeight="1" x14ac:dyDescent="0.25">
      <c r="AB2246" s="42" t="s">
        <v>6320</v>
      </c>
      <c r="AC2246" s="42" t="s">
        <v>2255</v>
      </c>
    </row>
    <row r="2247" spans="28:29" ht="20.25" customHeight="1" x14ac:dyDescent="0.25">
      <c r="AB2247" s="42" t="s">
        <v>6321</v>
      </c>
      <c r="AC2247" s="42" t="s">
        <v>2256</v>
      </c>
    </row>
    <row r="2248" spans="28:29" ht="20.25" customHeight="1" x14ac:dyDescent="0.25">
      <c r="AB2248" s="42" t="s">
        <v>6322</v>
      </c>
      <c r="AC2248" s="42" t="s">
        <v>2257</v>
      </c>
    </row>
    <row r="2249" spans="28:29" ht="20.25" customHeight="1" x14ac:dyDescent="0.25">
      <c r="AB2249" s="42" t="s">
        <v>6323</v>
      </c>
      <c r="AC2249" s="42" t="s">
        <v>91</v>
      </c>
    </row>
    <row r="2250" spans="28:29" ht="20.25" customHeight="1" x14ac:dyDescent="0.25">
      <c r="AB2250" s="42" t="s">
        <v>6324</v>
      </c>
      <c r="AC2250" s="42" t="s">
        <v>2258</v>
      </c>
    </row>
    <row r="2251" spans="28:29" ht="20.25" customHeight="1" x14ac:dyDescent="0.25">
      <c r="AB2251" s="42" t="s">
        <v>6325</v>
      </c>
      <c r="AC2251" s="42" t="s">
        <v>2259</v>
      </c>
    </row>
    <row r="2252" spans="28:29" ht="20.25" customHeight="1" x14ac:dyDescent="0.25">
      <c r="AB2252" s="42" t="s">
        <v>6326</v>
      </c>
      <c r="AC2252" s="42" t="s">
        <v>3999</v>
      </c>
    </row>
    <row r="2253" spans="28:29" ht="20.25" customHeight="1" x14ac:dyDescent="0.25">
      <c r="AB2253" s="42" t="s">
        <v>6327</v>
      </c>
      <c r="AC2253" s="42" t="s">
        <v>4000</v>
      </c>
    </row>
    <row r="2254" spans="28:29" ht="20.25" customHeight="1" x14ac:dyDescent="0.25">
      <c r="AB2254" s="42" t="s">
        <v>6328</v>
      </c>
      <c r="AC2254" s="42" t="s">
        <v>2260</v>
      </c>
    </row>
    <row r="2255" spans="28:29" ht="20.25" customHeight="1" x14ac:dyDescent="0.25">
      <c r="AB2255" s="42" t="s">
        <v>6329</v>
      </c>
      <c r="AC2255" s="42" t="s">
        <v>2261</v>
      </c>
    </row>
    <row r="2256" spans="28:29" ht="20.25" customHeight="1" x14ac:dyDescent="0.25">
      <c r="AB2256" s="42" t="s">
        <v>6330</v>
      </c>
      <c r="AC2256" s="42" t="s">
        <v>2262</v>
      </c>
    </row>
    <row r="2257" spans="28:29" ht="20.25" customHeight="1" x14ac:dyDescent="0.25">
      <c r="AB2257" s="42" t="s">
        <v>6331</v>
      </c>
      <c r="AC2257" s="42" t="s">
        <v>2263</v>
      </c>
    </row>
    <row r="2258" spans="28:29" ht="20.25" customHeight="1" x14ac:dyDescent="0.25">
      <c r="AB2258" s="42" t="s">
        <v>6332</v>
      </c>
      <c r="AC2258" s="42" t="s">
        <v>2264</v>
      </c>
    </row>
    <row r="2259" spans="28:29" ht="20.25" customHeight="1" x14ac:dyDescent="0.25">
      <c r="AB2259" s="42" t="s">
        <v>6333</v>
      </c>
      <c r="AC2259" s="42" t="s">
        <v>2265</v>
      </c>
    </row>
    <row r="2260" spans="28:29" ht="20.25" customHeight="1" x14ac:dyDescent="0.25">
      <c r="AB2260" s="42" t="s">
        <v>6334</v>
      </c>
      <c r="AC2260" s="42" t="s">
        <v>2266</v>
      </c>
    </row>
    <row r="2261" spans="28:29" ht="20.25" customHeight="1" x14ac:dyDescent="0.25">
      <c r="AB2261" s="42" t="s">
        <v>6335</v>
      </c>
      <c r="AC2261" s="42" t="s">
        <v>2267</v>
      </c>
    </row>
    <row r="2262" spans="28:29" ht="20.25" customHeight="1" x14ac:dyDescent="0.25">
      <c r="AB2262" s="42" t="s">
        <v>6336</v>
      </c>
      <c r="AC2262" s="42" t="s">
        <v>2268</v>
      </c>
    </row>
    <row r="2263" spans="28:29" ht="20.25" customHeight="1" x14ac:dyDescent="0.25">
      <c r="AB2263" s="42" t="s">
        <v>6337</v>
      </c>
      <c r="AC2263" s="42" t="s">
        <v>2269</v>
      </c>
    </row>
    <row r="2264" spans="28:29" ht="20.25" customHeight="1" x14ac:dyDescent="0.25">
      <c r="AB2264" s="42" t="s">
        <v>6338</v>
      </c>
      <c r="AC2264" s="42" t="s">
        <v>2270</v>
      </c>
    </row>
    <row r="2265" spans="28:29" ht="20.25" customHeight="1" x14ac:dyDescent="0.25">
      <c r="AB2265" s="42" t="s">
        <v>6339</v>
      </c>
      <c r="AC2265" s="42" t="s">
        <v>2271</v>
      </c>
    </row>
    <row r="2266" spans="28:29" ht="20.25" customHeight="1" x14ac:dyDescent="0.25">
      <c r="AB2266" s="42" t="s">
        <v>6340</v>
      </c>
      <c r="AC2266" s="42" t="s">
        <v>2272</v>
      </c>
    </row>
    <row r="2267" spans="28:29" ht="20.25" customHeight="1" x14ac:dyDescent="0.25">
      <c r="AB2267" s="42" t="s">
        <v>6341</v>
      </c>
      <c r="AC2267" s="42" t="s">
        <v>2273</v>
      </c>
    </row>
    <row r="2268" spans="28:29" ht="20.25" customHeight="1" x14ac:dyDescent="0.25">
      <c r="AB2268" s="42" t="s">
        <v>6342</v>
      </c>
      <c r="AC2268" s="42" t="s">
        <v>2274</v>
      </c>
    </row>
    <row r="2269" spans="28:29" ht="20.25" customHeight="1" x14ac:dyDescent="0.25">
      <c r="AB2269" s="42" t="s">
        <v>6343</v>
      </c>
      <c r="AC2269" s="42" t="s">
        <v>2275</v>
      </c>
    </row>
    <row r="2270" spans="28:29" ht="20.25" customHeight="1" x14ac:dyDescent="0.25">
      <c r="AB2270" s="42" t="s">
        <v>6344</v>
      </c>
      <c r="AC2270" s="42" t="s">
        <v>2276</v>
      </c>
    </row>
    <row r="2271" spans="28:29" ht="20.25" customHeight="1" x14ac:dyDescent="0.25">
      <c r="AB2271" s="42" t="s">
        <v>6345</v>
      </c>
      <c r="AC2271" s="42" t="s">
        <v>2277</v>
      </c>
    </row>
    <row r="2272" spans="28:29" ht="20.25" customHeight="1" x14ac:dyDescent="0.25">
      <c r="AB2272" s="42" t="s">
        <v>6346</v>
      </c>
      <c r="AC2272" s="42" t="s">
        <v>2278</v>
      </c>
    </row>
    <row r="2273" spans="28:29" ht="20.25" customHeight="1" x14ac:dyDescent="0.25">
      <c r="AB2273" s="42" t="s">
        <v>6347</v>
      </c>
      <c r="AC2273" s="42" t="s">
        <v>2279</v>
      </c>
    </row>
    <row r="2274" spans="28:29" ht="20.25" customHeight="1" x14ac:dyDescent="0.25">
      <c r="AB2274" s="42" t="s">
        <v>6348</v>
      </c>
      <c r="AC2274" s="42" t="s">
        <v>2280</v>
      </c>
    </row>
    <row r="2275" spans="28:29" ht="20.25" customHeight="1" x14ac:dyDescent="0.25">
      <c r="AB2275" s="42" t="s">
        <v>6349</v>
      </c>
      <c r="AC2275" s="42" t="s">
        <v>2281</v>
      </c>
    </row>
    <row r="2276" spans="28:29" ht="20.25" customHeight="1" x14ac:dyDescent="0.25">
      <c r="AB2276" s="42" t="s">
        <v>6350</v>
      </c>
      <c r="AC2276" s="42" t="s">
        <v>2282</v>
      </c>
    </row>
    <row r="2277" spans="28:29" ht="20.25" customHeight="1" x14ac:dyDescent="0.25">
      <c r="AB2277" s="42" t="s">
        <v>6351</v>
      </c>
      <c r="AC2277" s="42" t="s">
        <v>2283</v>
      </c>
    </row>
    <row r="2278" spans="28:29" ht="20.25" customHeight="1" x14ac:dyDescent="0.25">
      <c r="AB2278" s="42" t="s">
        <v>6352</v>
      </c>
      <c r="AC2278" s="42" t="s">
        <v>2284</v>
      </c>
    </row>
    <row r="2279" spans="28:29" ht="20.25" customHeight="1" x14ac:dyDescent="0.25">
      <c r="AB2279" s="42" t="s">
        <v>6353</v>
      </c>
      <c r="AC2279" s="42" t="s">
        <v>2285</v>
      </c>
    </row>
    <row r="2280" spans="28:29" ht="20.25" customHeight="1" x14ac:dyDescent="0.25">
      <c r="AB2280" s="42" t="s">
        <v>6354</v>
      </c>
      <c r="AC2280" s="42" t="s">
        <v>2286</v>
      </c>
    </row>
    <row r="2281" spans="28:29" ht="20.25" customHeight="1" x14ac:dyDescent="0.25">
      <c r="AB2281" s="42" t="s">
        <v>6355</v>
      </c>
      <c r="AC2281" s="42" t="s">
        <v>2287</v>
      </c>
    </row>
    <row r="2282" spans="28:29" ht="20.25" customHeight="1" x14ac:dyDescent="0.25">
      <c r="AB2282" s="42" t="s">
        <v>6356</v>
      </c>
      <c r="AC2282" s="42" t="s">
        <v>2288</v>
      </c>
    </row>
    <row r="2283" spans="28:29" ht="20.25" customHeight="1" x14ac:dyDescent="0.25">
      <c r="AB2283" s="42" t="s">
        <v>6357</v>
      </c>
      <c r="AC2283" s="42" t="s">
        <v>2289</v>
      </c>
    </row>
    <row r="2284" spans="28:29" ht="20.25" customHeight="1" x14ac:dyDescent="0.25">
      <c r="AB2284" s="42" t="s">
        <v>6358</v>
      </c>
      <c r="AC2284" s="42" t="s">
        <v>2290</v>
      </c>
    </row>
    <row r="2285" spans="28:29" ht="20.25" customHeight="1" x14ac:dyDescent="0.25">
      <c r="AB2285" s="42" t="s">
        <v>6359</v>
      </c>
      <c r="AC2285" s="42" t="s">
        <v>2291</v>
      </c>
    </row>
    <row r="2286" spans="28:29" ht="20.25" customHeight="1" x14ac:dyDescent="0.25">
      <c r="AB2286" s="42" t="s">
        <v>6360</v>
      </c>
      <c r="AC2286" s="42" t="s">
        <v>2292</v>
      </c>
    </row>
    <row r="2287" spans="28:29" ht="20.25" customHeight="1" x14ac:dyDescent="0.25">
      <c r="AB2287" s="42" t="s">
        <v>6361</v>
      </c>
      <c r="AC2287" s="42" t="s">
        <v>2293</v>
      </c>
    </row>
    <row r="2288" spans="28:29" ht="20.25" customHeight="1" x14ac:dyDescent="0.25">
      <c r="AB2288" s="42" t="s">
        <v>6362</v>
      </c>
      <c r="AC2288" s="42" t="s">
        <v>2294</v>
      </c>
    </row>
    <row r="2289" spans="28:29" ht="20.25" customHeight="1" x14ac:dyDescent="0.25">
      <c r="AB2289" s="42" t="s">
        <v>6363</v>
      </c>
      <c r="AC2289" s="42" t="s">
        <v>2295</v>
      </c>
    </row>
    <row r="2290" spans="28:29" ht="20.25" customHeight="1" x14ac:dyDescent="0.25">
      <c r="AB2290" s="42" t="s">
        <v>6364</v>
      </c>
      <c r="AC2290" s="42" t="s">
        <v>2296</v>
      </c>
    </row>
    <row r="2291" spans="28:29" ht="20.25" customHeight="1" x14ac:dyDescent="0.25">
      <c r="AB2291" s="42" t="s">
        <v>6365</v>
      </c>
      <c r="AC2291" s="42" t="s">
        <v>2297</v>
      </c>
    </row>
    <row r="2292" spans="28:29" ht="20.25" customHeight="1" x14ac:dyDescent="0.25">
      <c r="AB2292" s="42" t="s">
        <v>6366</v>
      </c>
      <c r="AC2292" s="42" t="s">
        <v>2298</v>
      </c>
    </row>
    <row r="2293" spans="28:29" ht="20.25" customHeight="1" x14ac:dyDescent="0.25">
      <c r="AB2293" s="42" t="s">
        <v>6367</v>
      </c>
      <c r="AC2293" s="42" t="s">
        <v>2299</v>
      </c>
    </row>
    <row r="2294" spans="28:29" ht="20.25" customHeight="1" x14ac:dyDescent="0.25">
      <c r="AB2294" s="42" t="s">
        <v>6368</v>
      </c>
      <c r="AC2294" s="42" t="s">
        <v>2300</v>
      </c>
    </row>
    <row r="2295" spans="28:29" ht="20.25" customHeight="1" x14ac:dyDescent="0.25">
      <c r="AB2295" s="42" t="s">
        <v>6369</v>
      </c>
      <c r="AC2295" s="42" t="s">
        <v>2301</v>
      </c>
    </row>
    <row r="2296" spans="28:29" ht="20.25" customHeight="1" x14ac:dyDescent="0.25">
      <c r="AB2296" s="42" t="s">
        <v>6370</v>
      </c>
      <c r="AC2296" s="42" t="s">
        <v>2302</v>
      </c>
    </row>
    <row r="2297" spans="28:29" ht="20.25" customHeight="1" x14ac:dyDescent="0.25">
      <c r="AB2297" s="42" t="s">
        <v>6371</v>
      </c>
      <c r="AC2297" s="42" t="s">
        <v>2303</v>
      </c>
    </row>
    <row r="2298" spans="28:29" ht="20.25" customHeight="1" x14ac:dyDescent="0.25">
      <c r="AB2298" s="42" t="s">
        <v>6372</v>
      </c>
      <c r="AC2298" s="42" t="s">
        <v>2304</v>
      </c>
    </row>
    <row r="2299" spans="28:29" ht="20.25" customHeight="1" x14ac:dyDescent="0.25">
      <c r="AB2299" s="42" t="s">
        <v>6373</v>
      </c>
      <c r="AC2299" s="42" t="s">
        <v>2305</v>
      </c>
    </row>
    <row r="2300" spans="28:29" ht="20.25" customHeight="1" x14ac:dyDescent="0.25">
      <c r="AB2300" s="42" t="s">
        <v>6374</v>
      </c>
      <c r="AC2300" s="42" t="s">
        <v>2306</v>
      </c>
    </row>
    <row r="2301" spans="28:29" ht="20.25" customHeight="1" x14ac:dyDescent="0.25">
      <c r="AB2301" s="42" t="s">
        <v>6375</v>
      </c>
      <c r="AC2301" s="42" t="s">
        <v>2307</v>
      </c>
    </row>
    <row r="2302" spans="28:29" ht="20.25" customHeight="1" x14ac:dyDescent="0.25">
      <c r="AB2302" s="42" t="s">
        <v>6376</v>
      </c>
      <c r="AC2302" s="42" t="s">
        <v>2308</v>
      </c>
    </row>
    <row r="2303" spans="28:29" ht="20.25" customHeight="1" x14ac:dyDescent="0.25">
      <c r="AB2303" s="42" t="s">
        <v>6377</v>
      </c>
      <c r="AC2303" s="42" t="s">
        <v>2309</v>
      </c>
    </row>
    <row r="2304" spans="28:29" ht="20.25" customHeight="1" x14ac:dyDescent="0.25">
      <c r="AB2304" s="42" t="s">
        <v>6378</v>
      </c>
      <c r="AC2304" s="42" t="s">
        <v>2310</v>
      </c>
    </row>
    <row r="2305" spans="28:29" ht="20.25" customHeight="1" x14ac:dyDescent="0.25">
      <c r="AB2305" s="42" t="s">
        <v>6379</v>
      </c>
      <c r="AC2305" s="42" t="s">
        <v>2311</v>
      </c>
    </row>
    <row r="2306" spans="28:29" ht="20.25" customHeight="1" x14ac:dyDescent="0.25">
      <c r="AB2306" s="42" t="s">
        <v>6380</v>
      </c>
      <c r="AC2306" s="42" t="s">
        <v>2312</v>
      </c>
    </row>
    <row r="2307" spans="28:29" ht="20.25" customHeight="1" x14ac:dyDescent="0.25">
      <c r="AB2307" s="42" t="s">
        <v>6381</v>
      </c>
      <c r="AC2307" s="42" t="s">
        <v>2313</v>
      </c>
    </row>
    <row r="2308" spans="28:29" ht="20.25" customHeight="1" x14ac:dyDescent="0.25">
      <c r="AB2308" s="42" t="s">
        <v>6382</v>
      </c>
      <c r="AC2308" s="42" t="s">
        <v>2314</v>
      </c>
    </row>
    <row r="2309" spans="28:29" ht="20.25" customHeight="1" x14ac:dyDescent="0.25">
      <c r="AB2309" s="42" t="s">
        <v>6383</v>
      </c>
      <c r="AC2309" s="42" t="s">
        <v>2315</v>
      </c>
    </row>
    <row r="2310" spans="28:29" ht="20.25" customHeight="1" x14ac:dyDescent="0.25">
      <c r="AB2310" s="42" t="s">
        <v>6384</v>
      </c>
      <c r="AC2310" s="42" t="s">
        <v>2316</v>
      </c>
    </row>
    <row r="2311" spans="28:29" ht="20.25" customHeight="1" x14ac:dyDescent="0.25">
      <c r="AB2311" s="42" t="s">
        <v>6385</v>
      </c>
      <c r="AC2311" s="42" t="s">
        <v>2317</v>
      </c>
    </row>
    <row r="2312" spans="28:29" ht="20.25" customHeight="1" x14ac:dyDescent="0.25">
      <c r="AB2312" s="42" t="s">
        <v>6386</v>
      </c>
      <c r="AC2312" s="42" t="s">
        <v>2318</v>
      </c>
    </row>
    <row r="2313" spans="28:29" ht="20.25" customHeight="1" x14ac:dyDescent="0.25">
      <c r="AB2313" s="42" t="s">
        <v>6387</v>
      </c>
      <c r="AC2313" s="42" t="s">
        <v>2319</v>
      </c>
    </row>
    <row r="2314" spans="28:29" ht="20.25" customHeight="1" x14ac:dyDescent="0.25">
      <c r="AB2314" s="42" t="s">
        <v>6388</v>
      </c>
      <c r="AC2314" s="42" t="s">
        <v>2320</v>
      </c>
    </row>
    <row r="2315" spans="28:29" ht="20.25" customHeight="1" x14ac:dyDescent="0.25">
      <c r="AB2315" s="42" t="s">
        <v>6389</v>
      </c>
      <c r="AC2315" s="42" t="s">
        <v>2321</v>
      </c>
    </row>
    <row r="2316" spans="28:29" ht="20.25" customHeight="1" x14ac:dyDescent="0.25">
      <c r="AB2316" s="42" t="s">
        <v>6390</v>
      </c>
      <c r="AC2316" s="42" t="s">
        <v>2322</v>
      </c>
    </row>
    <row r="2317" spans="28:29" ht="20.25" customHeight="1" x14ac:dyDescent="0.25">
      <c r="AB2317" s="42" t="s">
        <v>6391</v>
      </c>
      <c r="AC2317" s="42" t="s">
        <v>2323</v>
      </c>
    </row>
    <row r="2318" spans="28:29" ht="20.25" customHeight="1" x14ac:dyDescent="0.25">
      <c r="AB2318" s="42" t="s">
        <v>6392</v>
      </c>
      <c r="AC2318" s="42" t="s">
        <v>2324</v>
      </c>
    </row>
    <row r="2319" spans="28:29" ht="20.25" customHeight="1" x14ac:dyDescent="0.25">
      <c r="AB2319" s="42" t="s">
        <v>6393</v>
      </c>
      <c r="AC2319" s="42" t="s">
        <v>2325</v>
      </c>
    </row>
    <row r="2320" spans="28:29" ht="20.25" customHeight="1" x14ac:dyDescent="0.25">
      <c r="AB2320" s="42" t="s">
        <v>6394</v>
      </c>
      <c r="AC2320" s="42" t="s">
        <v>2326</v>
      </c>
    </row>
    <row r="2321" spans="28:29" ht="20.25" customHeight="1" x14ac:dyDescent="0.25">
      <c r="AB2321" s="42" t="s">
        <v>6395</v>
      </c>
      <c r="AC2321" s="42" t="s">
        <v>2327</v>
      </c>
    </row>
    <row r="2322" spans="28:29" ht="20.25" customHeight="1" x14ac:dyDescent="0.25">
      <c r="AB2322" s="42" t="s">
        <v>6396</v>
      </c>
      <c r="AC2322" s="42" t="s">
        <v>2328</v>
      </c>
    </row>
    <row r="2323" spans="28:29" ht="20.25" customHeight="1" x14ac:dyDescent="0.25">
      <c r="AB2323" s="42" t="s">
        <v>6397</v>
      </c>
      <c r="AC2323" s="42" t="s">
        <v>2329</v>
      </c>
    </row>
    <row r="2324" spans="28:29" ht="20.25" customHeight="1" x14ac:dyDescent="0.25">
      <c r="AB2324" s="42" t="s">
        <v>6398</v>
      </c>
      <c r="AC2324" s="42" t="s">
        <v>2330</v>
      </c>
    </row>
    <row r="2325" spans="28:29" ht="20.25" customHeight="1" x14ac:dyDescent="0.25">
      <c r="AB2325" s="42" t="s">
        <v>6399</v>
      </c>
      <c r="AC2325" s="42" t="s">
        <v>2331</v>
      </c>
    </row>
    <row r="2326" spans="28:29" ht="20.25" customHeight="1" x14ac:dyDescent="0.25">
      <c r="AB2326" s="42" t="s">
        <v>6400</v>
      </c>
      <c r="AC2326" s="42" t="s">
        <v>2332</v>
      </c>
    </row>
    <row r="2327" spans="28:29" ht="20.25" customHeight="1" x14ac:dyDescent="0.25">
      <c r="AB2327" s="42" t="s">
        <v>6401</v>
      </c>
      <c r="AC2327" s="42" t="s">
        <v>2333</v>
      </c>
    </row>
    <row r="2328" spans="28:29" ht="20.25" customHeight="1" x14ac:dyDescent="0.25">
      <c r="AB2328" s="42" t="s">
        <v>6402</v>
      </c>
      <c r="AC2328" s="42" t="s">
        <v>2334</v>
      </c>
    </row>
    <row r="2329" spans="28:29" ht="20.25" customHeight="1" x14ac:dyDescent="0.25">
      <c r="AB2329" s="42" t="s">
        <v>6403</v>
      </c>
      <c r="AC2329" s="42" t="s">
        <v>2335</v>
      </c>
    </row>
    <row r="2330" spans="28:29" ht="20.25" customHeight="1" x14ac:dyDescent="0.25">
      <c r="AB2330" s="42" t="s">
        <v>6404</v>
      </c>
      <c r="AC2330" s="42" t="s">
        <v>2336</v>
      </c>
    </row>
    <row r="2331" spans="28:29" ht="20.25" customHeight="1" x14ac:dyDescent="0.25">
      <c r="AB2331" s="42" t="s">
        <v>6405</v>
      </c>
      <c r="AC2331" s="42" t="s">
        <v>2337</v>
      </c>
    </row>
    <row r="2332" spans="28:29" ht="20.25" customHeight="1" x14ac:dyDescent="0.25">
      <c r="AB2332" s="42" t="s">
        <v>6406</v>
      </c>
      <c r="AC2332" s="42" t="s">
        <v>2338</v>
      </c>
    </row>
    <row r="2333" spans="28:29" ht="20.25" customHeight="1" x14ac:dyDescent="0.25">
      <c r="AB2333" s="42" t="s">
        <v>6407</v>
      </c>
      <c r="AC2333" s="42" t="s">
        <v>2339</v>
      </c>
    </row>
    <row r="2334" spans="28:29" ht="20.25" customHeight="1" x14ac:dyDescent="0.25">
      <c r="AB2334" s="42" t="s">
        <v>6408</v>
      </c>
      <c r="AC2334" s="42" t="s">
        <v>4001</v>
      </c>
    </row>
    <row r="2335" spans="28:29" ht="20.25" customHeight="1" x14ac:dyDescent="0.25">
      <c r="AB2335" s="42" t="s">
        <v>6409</v>
      </c>
      <c r="AC2335" s="42" t="s">
        <v>2340</v>
      </c>
    </row>
    <row r="2336" spans="28:29" ht="20.25" customHeight="1" x14ac:dyDescent="0.25">
      <c r="AB2336" s="42" t="s">
        <v>6410</v>
      </c>
      <c r="AC2336" s="42" t="s">
        <v>4002</v>
      </c>
    </row>
    <row r="2337" spans="28:29" ht="20.25" customHeight="1" x14ac:dyDescent="0.25">
      <c r="AB2337" s="42" t="s">
        <v>6411</v>
      </c>
      <c r="AC2337" s="42" t="s">
        <v>4003</v>
      </c>
    </row>
    <row r="2338" spans="28:29" ht="20.25" customHeight="1" x14ac:dyDescent="0.25">
      <c r="AB2338" s="42" t="s">
        <v>6412</v>
      </c>
      <c r="AC2338" s="42" t="s">
        <v>2341</v>
      </c>
    </row>
    <row r="2339" spans="28:29" ht="20.25" customHeight="1" x14ac:dyDescent="0.25">
      <c r="AB2339" s="42" t="s">
        <v>6413</v>
      </c>
      <c r="AC2339" s="42" t="s">
        <v>2342</v>
      </c>
    </row>
    <row r="2340" spans="28:29" ht="20.25" customHeight="1" x14ac:dyDescent="0.25">
      <c r="AB2340" s="42" t="s">
        <v>6414</v>
      </c>
      <c r="AC2340" s="42" t="s">
        <v>2343</v>
      </c>
    </row>
    <row r="2341" spans="28:29" ht="20.25" customHeight="1" x14ac:dyDescent="0.25">
      <c r="AB2341" s="42" t="s">
        <v>6415</v>
      </c>
      <c r="AC2341" s="42" t="s">
        <v>2344</v>
      </c>
    </row>
    <row r="2342" spans="28:29" ht="20.25" customHeight="1" x14ac:dyDescent="0.25">
      <c r="AB2342" s="42" t="s">
        <v>6416</v>
      </c>
      <c r="AC2342" s="42" t="s">
        <v>2345</v>
      </c>
    </row>
    <row r="2343" spans="28:29" ht="20.25" customHeight="1" x14ac:dyDescent="0.25">
      <c r="AB2343" s="42" t="s">
        <v>6417</v>
      </c>
      <c r="AC2343" s="42" t="s">
        <v>2346</v>
      </c>
    </row>
    <row r="2344" spans="28:29" ht="20.25" customHeight="1" x14ac:dyDescent="0.25">
      <c r="AB2344" s="42" t="s">
        <v>6418</v>
      </c>
      <c r="AC2344" s="42" t="s">
        <v>2347</v>
      </c>
    </row>
    <row r="2345" spans="28:29" ht="20.25" customHeight="1" x14ac:dyDescent="0.25">
      <c r="AB2345" s="42" t="s">
        <v>6419</v>
      </c>
      <c r="AC2345" s="42" t="s">
        <v>2348</v>
      </c>
    </row>
    <row r="2346" spans="28:29" ht="20.25" customHeight="1" x14ac:dyDescent="0.25">
      <c r="AB2346" s="42" t="s">
        <v>6420</v>
      </c>
      <c r="AC2346" s="42" t="s">
        <v>2349</v>
      </c>
    </row>
    <row r="2347" spans="28:29" ht="20.25" customHeight="1" x14ac:dyDescent="0.25">
      <c r="AB2347" s="42" t="s">
        <v>6421</v>
      </c>
      <c r="AC2347" s="42" t="s">
        <v>2350</v>
      </c>
    </row>
    <row r="2348" spans="28:29" ht="20.25" customHeight="1" x14ac:dyDescent="0.25">
      <c r="AB2348" s="42" t="s">
        <v>6422</v>
      </c>
      <c r="AC2348" s="42" t="s">
        <v>2351</v>
      </c>
    </row>
    <row r="2349" spans="28:29" ht="20.25" customHeight="1" x14ac:dyDescent="0.25">
      <c r="AB2349" s="42" t="s">
        <v>6423</v>
      </c>
      <c r="AC2349" s="42" t="s">
        <v>2352</v>
      </c>
    </row>
    <row r="2350" spans="28:29" ht="20.25" customHeight="1" x14ac:dyDescent="0.25">
      <c r="AB2350" s="42" t="s">
        <v>6424</v>
      </c>
      <c r="AC2350" s="42" t="s">
        <v>2353</v>
      </c>
    </row>
    <row r="2351" spans="28:29" ht="20.25" customHeight="1" x14ac:dyDescent="0.25">
      <c r="AB2351" s="42" t="s">
        <v>6425</v>
      </c>
      <c r="AC2351" s="42" t="s">
        <v>2354</v>
      </c>
    </row>
    <row r="2352" spans="28:29" ht="20.25" customHeight="1" x14ac:dyDescent="0.25">
      <c r="AB2352" s="42" t="s">
        <v>6426</v>
      </c>
      <c r="AC2352" s="42" t="s">
        <v>2355</v>
      </c>
    </row>
    <row r="2353" spans="28:29" ht="20.25" customHeight="1" x14ac:dyDescent="0.25">
      <c r="AB2353" s="42" t="s">
        <v>6427</v>
      </c>
      <c r="AC2353" s="42" t="s">
        <v>2356</v>
      </c>
    </row>
    <row r="2354" spans="28:29" ht="20.25" customHeight="1" x14ac:dyDescent="0.25">
      <c r="AB2354" s="42" t="s">
        <v>6428</v>
      </c>
      <c r="AC2354" s="42" t="s">
        <v>2357</v>
      </c>
    </row>
    <row r="2355" spans="28:29" ht="20.25" customHeight="1" x14ac:dyDescent="0.25">
      <c r="AB2355" s="42" t="s">
        <v>6429</v>
      </c>
      <c r="AC2355" s="42" t="s">
        <v>2358</v>
      </c>
    </row>
    <row r="2356" spans="28:29" ht="20.25" customHeight="1" x14ac:dyDescent="0.25">
      <c r="AB2356" s="42" t="s">
        <v>6430</v>
      </c>
      <c r="AC2356" s="42" t="s">
        <v>2359</v>
      </c>
    </row>
    <row r="2357" spans="28:29" ht="20.25" customHeight="1" x14ac:dyDescent="0.25">
      <c r="AB2357" s="42" t="s">
        <v>6431</v>
      </c>
      <c r="AC2357" s="42" t="s">
        <v>2360</v>
      </c>
    </row>
    <row r="2358" spans="28:29" ht="20.25" customHeight="1" x14ac:dyDescent="0.25">
      <c r="AB2358" s="42" t="s">
        <v>6432</v>
      </c>
      <c r="AC2358" s="42" t="s">
        <v>2361</v>
      </c>
    </row>
    <row r="2359" spans="28:29" ht="20.25" customHeight="1" x14ac:dyDescent="0.25">
      <c r="AB2359" s="42" t="s">
        <v>6433</v>
      </c>
      <c r="AC2359" s="42" t="s">
        <v>2362</v>
      </c>
    </row>
    <row r="2360" spans="28:29" ht="20.25" customHeight="1" x14ac:dyDescent="0.25">
      <c r="AB2360" s="42" t="s">
        <v>6434</v>
      </c>
      <c r="AC2360" s="42" t="s">
        <v>2363</v>
      </c>
    </row>
    <row r="2361" spans="28:29" ht="20.25" customHeight="1" x14ac:dyDescent="0.25">
      <c r="AB2361" s="42" t="s">
        <v>6435</v>
      </c>
      <c r="AC2361" s="42" t="s">
        <v>2364</v>
      </c>
    </row>
    <row r="2362" spans="28:29" ht="20.25" customHeight="1" x14ac:dyDescent="0.25">
      <c r="AB2362" s="42" t="s">
        <v>6436</v>
      </c>
      <c r="AC2362" s="42" t="s">
        <v>2365</v>
      </c>
    </row>
    <row r="2363" spans="28:29" ht="20.25" customHeight="1" x14ac:dyDescent="0.25">
      <c r="AB2363" s="42" t="s">
        <v>6437</v>
      </c>
      <c r="AC2363" s="42" t="s">
        <v>2366</v>
      </c>
    </row>
    <row r="2364" spans="28:29" ht="20.25" customHeight="1" x14ac:dyDescent="0.25">
      <c r="AB2364" s="42" t="s">
        <v>6438</v>
      </c>
      <c r="AC2364" s="42" t="s">
        <v>2367</v>
      </c>
    </row>
    <row r="2365" spans="28:29" ht="20.25" customHeight="1" x14ac:dyDescent="0.25">
      <c r="AB2365" s="42" t="s">
        <v>6439</v>
      </c>
      <c r="AC2365" s="42" t="s">
        <v>2368</v>
      </c>
    </row>
    <row r="2366" spans="28:29" ht="20.25" customHeight="1" x14ac:dyDescent="0.25">
      <c r="AB2366" s="42" t="s">
        <v>6440</v>
      </c>
      <c r="AC2366" s="42" t="s">
        <v>2369</v>
      </c>
    </row>
    <row r="2367" spans="28:29" ht="20.25" customHeight="1" x14ac:dyDescent="0.25">
      <c r="AB2367" s="42" t="s">
        <v>6441</v>
      </c>
      <c r="AC2367" s="42" t="s">
        <v>2370</v>
      </c>
    </row>
    <row r="2368" spans="28:29" ht="20.25" customHeight="1" x14ac:dyDescent="0.25">
      <c r="AB2368" s="42" t="s">
        <v>6442</v>
      </c>
      <c r="AC2368" s="42" t="s">
        <v>2371</v>
      </c>
    </row>
    <row r="2369" spans="28:29" ht="20.25" customHeight="1" x14ac:dyDescent="0.25">
      <c r="AB2369" s="42" t="s">
        <v>6443</v>
      </c>
      <c r="AC2369" s="42" t="s">
        <v>2372</v>
      </c>
    </row>
    <row r="2370" spans="28:29" ht="20.25" customHeight="1" x14ac:dyDescent="0.25">
      <c r="AB2370" s="42" t="s">
        <v>6444</v>
      </c>
      <c r="AC2370" s="42" t="s">
        <v>2373</v>
      </c>
    </row>
    <row r="2371" spans="28:29" ht="20.25" customHeight="1" x14ac:dyDescent="0.25">
      <c r="AB2371" s="42" t="s">
        <v>6445</v>
      </c>
      <c r="AC2371" s="42" t="s">
        <v>2374</v>
      </c>
    </row>
    <row r="2372" spans="28:29" ht="20.25" customHeight="1" x14ac:dyDescent="0.25">
      <c r="AB2372" s="42" t="s">
        <v>6446</v>
      </c>
      <c r="AC2372" s="42" t="s">
        <v>2375</v>
      </c>
    </row>
    <row r="2373" spans="28:29" ht="20.25" customHeight="1" x14ac:dyDescent="0.25">
      <c r="AB2373" s="42" t="s">
        <v>6447</v>
      </c>
      <c r="AC2373" s="42" t="s">
        <v>2376</v>
      </c>
    </row>
    <row r="2374" spans="28:29" ht="20.25" customHeight="1" x14ac:dyDescent="0.25">
      <c r="AB2374" s="42" t="s">
        <v>6448</v>
      </c>
      <c r="AC2374" s="42" t="s">
        <v>2377</v>
      </c>
    </row>
    <row r="2375" spans="28:29" ht="20.25" customHeight="1" x14ac:dyDescent="0.25">
      <c r="AB2375" s="42" t="s">
        <v>6449</v>
      </c>
      <c r="AC2375" s="42" t="s">
        <v>2378</v>
      </c>
    </row>
    <row r="2376" spans="28:29" ht="20.25" customHeight="1" x14ac:dyDescent="0.25">
      <c r="AB2376" s="42" t="s">
        <v>6450</v>
      </c>
      <c r="AC2376" s="42" t="s">
        <v>2379</v>
      </c>
    </row>
    <row r="2377" spans="28:29" ht="20.25" customHeight="1" x14ac:dyDescent="0.25">
      <c r="AB2377" s="42" t="s">
        <v>6451</v>
      </c>
      <c r="AC2377" s="42" t="s">
        <v>2380</v>
      </c>
    </row>
    <row r="2378" spans="28:29" ht="20.25" customHeight="1" x14ac:dyDescent="0.25">
      <c r="AB2378" s="42" t="s">
        <v>6452</v>
      </c>
      <c r="AC2378" s="42" t="s">
        <v>2381</v>
      </c>
    </row>
    <row r="2379" spans="28:29" ht="20.25" customHeight="1" x14ac:dyDescent="0.25">
      <c r="AB2379" s="42" t="s">
        <v>6453</v>
      </c>
      <c r="AC2379" s="42" t="s">
        <v>2382</v>
      </c>
    </row>
    <row r="2380" spans="28:29" ht="20.25" customHeight="1" x14ac:dyDescent="0.25">
      <c r="AB2380" s="42" t="s">
        <v>6454</v>
      </c>
      <c r="AC2380" s="42" t="s">
        <v>2383</v>
      </c>
    </row>
    <row r="2381" spans="28:29" ht="20.25" customHeight="1" x14ac:dyDescent="0.25">
      <c r="AB2381" s="42" t="s">
        <v>6455</v>
      </c>
      <c r="AC2381" s="42" t="s">
        <v>2384</v>
      </c>
    </row>
    <row r="2382" spans="28:29" ht="20.25" customHeight="1" x14ac:dyDescent="0.25">
      <c r="AB2382" s="42" t="s">
        <v>6456</v>
      </c>
      <c r="AC2382" s="42" t="s">
        <v>2385</v>
      </c>
    </row>
    <row r="2383" spans="28:29" ht="20.25" customHeight="1" x14ac:dyDescent="0.25">
      <c r="AB2383" s="42" t="s">
        <v>6457</v>
      </c>
      <c r="AC2383" s="42" t="s">
        <v>2386</v>
      </c>
    </row>
    <row r="2384" spans="28:29" ht="20.25" customHeight="1" x14ac:dyDescent="0.25">
      <c r="AB2384" s="42" t="s">
        <v>6458</v>
      </c>
      <c r="AC2384" s="42" t="s">
        <v>2387</v>
      </c>
    </row>
    <row r="2385" spans="28:29" ht="20.25" customHeight="1" x14ac:dyDescent="0.25">
      <c r="AB2385" s="42" t="s">
        <v>6459</v>
      </c>
      <c r="AC2385" s="42" t="s">
        <v>2388</v>
      </c>
    </row>
    <row r="2386" spans="28:29" ht="20.25" customHeight="1" x14ac:dyDescent="0.25">
      <c r="AB2386" s="42" t="s">
        <v>6460</v>
      </c>
      <c r="AC2386" s="42" t="s">
        <v>2389</v>
      </c>
    </row>
    <row r="2387" spans="28:29" ht="20.25" customHeight="1" x14ac:dyDescent="0.25">
      <c r="AB2387" s="42" t="s">
        <v>6461</v>
      </c>
      <c r="AC2387" s="42" t="s">
        <v>2390</v>
      </c>
    </row>
    <row r="2388" spans="28:29" ht="20.25" customHeight="1" x14ac:dyDescent="0.25">
      <c r="AB2388" s="42" t="s">
        <v>6462</v>
      </c>
      <c r="AC2388" s="42" t="s">
        <v>2391</v>
      </c>
    </row>
    <row r="2389" spans="28:29" ht="20.25" customHeight="1" x14ac:dyDescent="0.25">
      <c r="AB2389" s="42" t="s">
        <v>6463</v>
      </c>
      <c r="AC2389" s="42" t="s">
        <v>2392</v>
      </c>
    </row>
    <row r="2390" spans="28:29" ht="20.25" customHeight="1" x14ac:dyDescent="0.25">
      <c r="AB2390" s="42" t="s">
        <v>6464</v>
      </c>
      <c r="AC2390" s="42" t="s">
        <v>2393</v>
      </c>
    </row>
    <row r="2391" spans="28:29" ht="20.25" customHeight="1" x14ac:dyDescent="0.25">
      <c r="AB2391" s="42" t="s">
        <v>6465</v>
      </c>
      <c r="AC2391" s="42" t="s">
        <v>2394</v>
      </c>
    </row>
    <row r="2392" spans="28:29" ht="20.25" customHeight="1" x14ac:dyDescent="0.25">
      <c r="AB2392" s="42" t="s">
        <v>6466</v>
      </c>
      <c r="AC2392" s="42" t="s">
        <v>2395</v>
      </c>
    </row>
    <row r="2393" spans="28:29" ht="20.25" customHeight="1" x14ac:dyDescent="0.25">
      <c r="AB2393" s="42" t="s">
        <v>6467</v>
      </c>
      <c r="AC2393" s="42" t="s">
        <v>2396</v>
      </c>
    </row>
    <row r="2394" spans="28:29" ht="20.25" customHeight="1" x14ac:dyDescent="0.25">
      <c r="AB2394" s="42" t="s">
        <v>6468</v>
      </c>
      <c r="AC2394" s="42" t="s">
        <v>2397</v>
      </c>
    </row>
    <row r="2395" spans="28:29" ht="20.25" customHeight="1" x14ac:dyDescent="0.25">
      <c r="AB2395" s="42" t="s">
        <v>6469</v>
      </c>
      <c r="AC2395" s="42" t="s">
        <v>2398</v>
      </c>
    </row>
    <row r="2396" spans="28:29" ht="20.25" customHeight="1" x14ac:dyDescent="0.25">
      <c r="AB2396" s="42" t="s">
        <v>6470</v>
      </c>
      <c r="AC2396" s="42" t="s">
        <v>2399</v>
      </c>
    </row>
    <row r="2397" spans="28:29" ht="20.25" customHeight="1" x14ac:dyDescent="0.25">
      <c r="AB2397" s="42" t="s">
        <v>6471</v>
      </c>
      <c r="AC2397" s="42" t="s">
        <v>2400</v>
      </c>
    </row>
    <row r="2398" spans="28:29" ht="20.25" customHeight="1" x14ac:dyDescent="0.25">
      <c r="AB2398" s="42" t="s">
        <v>6472</v>
      </c>
      <c r="AC2398" s="42" t="s">
        <v>2401</v>
      </c>
    </row>
    <row r="2399" spans="28:29" ht="20.25" customHeight="1" x14ac:dyDescent="0.25">
      <c r="AB2399" s="42" t="s">
        <v>6473</v>
      </c>
      <c r="AC2399" s="42" t="s">
        <v>2402</v>
      </c>
    </row>
    <row r="2400" spans="28:29" ht="20.25" customHeight="1" x14ac:dyDescent="0.25">
      <c r="AB2400" s="42" t="s">
        <v>6474</v>
      </c>
      <c r="AC2400" s="42" t="s">
        <v>2403</v>
      </c>
    </row>
    <row r="2401" spans="28:29" ht="20.25" customHeight="1" x14ac:dyDescent="0.25">
      <c r="AB2401" s="42" t="s">
        <v>6475</v>
      </c>
      <c r="AC2401" s="42" t="s">
        <v>2404</v>
      </c>
    </row>
    <row r="2402" spans="28:29" ht="20.25" customHeight="1" x14ac:dyDescent="0.25">
      <c r="AB2402" s="42" t="s">
        <v>6476</v>
      </c>
      <c r="AC2402" s="42" t="s">
        <v>2405</v>
      </c>
    </row>
    <row r="2403" spans="28:29" ht="20.25" customHeight="1" x14ac:dyDescent="0.25">
      <c r="AB2403" s="42" t="s">
        <v>6477</v>
      </c>
      <c r="AC2403" s="42" t="s">
        <v>2406</v>
      </c>
    </row>
    <row r="2404" spans="28:29" ht="20.25" customHeight="1" x14ac:dyDescent="0.25">
      <c r="AB2404" s="42" t="s">
        <v>6478</v>
      </c>
      <c r="AC2404" s="42" t="s">
        <v>2407</v>
      </c>
    </row>
    <row r="2405" spans="28:29" ht="20.25" customHeight="1" x14ac:dyDescent="0.25">
      <c r="AB2405" s="42" t="s">
        <v>6479</v>
      </c>
      <c r="AC2405" s="42" t="s">
        <v>2408</v>
      </c>
    </row>
    <row r="2406" spans="28:29" ht="20.25" customHeight="1" x14ac:dyDescent="0.25">
      <c r="AB2406" s="42" t="s">
        <v>6480</v>
      </c>
      <c r="AC2406" s="42" t="s">
        <v>2409</v>
      </c>
    </row>
    <row r="2407" spans="28:29" ht="20.25" customHeight="1" x14ac:dyDescent="0.25">
      <c r="AB2407" s="42" t="s">
        <v>6481</v>
      </c>
      <c r="AC2407" s="42" t="s">
        <v>2410</v>
      </c>
    </row>
    <row r="2408" spans="28:29" ht="20.25" customHeight="1" x14ac:dyDescent="0.25">
      <c r="AB2408" s="42" t="s">
        <v>6482</v>
      </c>
      <c r="AC2408" s="42" t="s">
        <v>2411</v>
      </c>
    </row>
    <row r="2409" spans="28:29" ht="20.25" customHeight="1" x14ac:dyDescent="0.25">
      <c r="AB2409" s="42" t="s">
        <v>6483</v>
      </c>
      <c r="AC2409" s="42" t="s">
        <v>2412</v>
      </c>
    </row>
    <row r="2410" spans="28:29" ht="20.25" customHeight="1" x14ac:dyDescent="0.25">
      <c r="AB2410" s="42" t="s">
        <v>6484</v>
      </c>
      <c r="AC2410" s="42" t="s">
        <v>2413</v>
      </c>
    </row>
    <row r="2411" spans="28:29" ht="20.25" customHeight="1" x14ac:dyDescent="0.25">
      <c r="AB2411" s="42" t="s">
        <v>6485</v>
      </c>
      <c r="AC2411" s="42" t="s">
        <v>2414</v>
      </c>
    </row>
    <row r="2412" spans="28:29" ht="20.25" customHeight="1" x14ac:dyDescent="0.25">
      <c r="AB2412" s="42" t="s">
        <v>6486</v>
      </c>
      <c r="AC2412" s="42" t="s">
        <v>2415</v>
      </c>
    </row>
    <row r="2413" spans="28:29" ht="20.25" customHeight="1" x14ac:dyDescent="0.25">
      <c r="AB2413" s="42" t="s">
        <v>6487</v>
      </c>
      <c r="AC2413" s="42" t="s">
        <v>2416</v>
      </c>
    </row>
    <row r="2414" spans="28:29" ht="20.25" customHeight="1" x14ac:dyDescent="0.25">
      <c r="AB2414" s="42" t="s">
        <v>6488</v>
      </c>
      <c r="AC2414" s="42" t="s">
        <v>2417</v>
      </c>
    </row>
    <row r="2415" spans="28:29" ht="20.25" customHeight="1" x14ac:dyDescent="0.25">
      <c r="AB2415" s="42" t="s">
        <v>6489</v>
      </c>
      <c r="AC2415" s="42" t="s">
        <v>4004</v>
      </c>
    </row>
    <row r="2416" spans="28:29" ht="20.25" customHeight="1" x14ac:dyDescent="0.25">
      <c r="AB2416" s="42" t="s">
        <v>6490</v>
      </c>
      <c r="AC2416" s="42" t="s">
        <v>2418</v>
      </c>
    </row>
    <row r="2417" spans="28:29" ht="20.25" customHeight="1" x14ac:dyDescent="0.25">
      <c r="AB2417" s="42" t="s">
        <v>6491</v>
      </c>
      <c r="AC2417" s="42" t="s">
        <v>2419</v>
      </c>
    </row>
    <row r="2418" spans="28:29" ht="20.25" customHeight="1" x14ac:dyDescent="0.25">
      <c r="AB2418" s="42" t="s">
        <v>6492</v>
      </c>
      <c r="AC2418" s="42" t="s">
        <v>2420</v>
      </c>
    </row>
    <row r="2419" spans="28:29" ht="20.25" customHeight="1" x14ac:dyDescent="0.25">
      <c r="AB2419" s="42" t="s">
        <v>6493</v>
      </c>
      <c r="AC2419" s="42" t="s">
        <v>2421</v>
      </c>
    </row>
    <row r="2420" spans="28:29" ht="20.25" customHeight="1" x14ac:dyDescent="0.25">
      <c r="AB2420" s="42" t="s">
        <v>6494</v>
      </c>
      <c r="AC2420" s="42" t="s">
        <v>2422</v>
      </c>
    </row>
    <row r="2421" spans="28:29" ht="20.25" customHeight="1" x14ac:dyDescent="0.25">
      <c r="AB2421" s="42" t="s">
        <v>6495</v>
      </c>
      <c r="AC2421" s="42" t="s">
        <v>2423</v>
      </c>
    </row>
    <row r="2422" spans="28:29" ht="20.25" customHeight="1" x14ac:dyDescent="0.25">
      <c r="AB2422" s="42" t="s">
        <v>6496</v>
      </c>
      <c r="AC2422" s="42" t="s">
        <v>2424</v>
      </c>
    </row>
    <row r="2423" spans="28:29" ht="20.25" customHeight="1" x14ac:dyDescent="0.25">
      <c r="AB2423" s="42" t="s">
        <v>6497</v>
      </c>
      <c r="AC2423" s="42" t="s">
        <v>2425</v>
      </c>
    </row>
    <row r="2424" spans="28:29" ht="20.25" customHeight="1" x14ac:dyDescent="0.25">
      <c r="AB2424" s="42" t="s">
        <v>6498</v>
      </c>
      <c r="AC2424" s="42" t="s">
        <v>2426</v>
      </c>
    </row>
    <row r="2425" spans="28:29" ht="20.25" customHeight="1" x14ac:dyDescent="0.25">
      <c r="AB2425" s="42" t="s">
        <v>6499</v>
      </c>
      <c r="AC2425" s="42" t="s">
        <v>2427</v>
      </c>
    </row>
    <row r="2426" spans="28:29" ht="20.25" customHeight="1" x14ac:dyDescent="0.25">
      <c r="AB2426" s="42" t="s">
        <v>6500</v>
      </c>
      <c r="AC2426" s="42" t="s">
        <v>2428</v>
      </c>
    </row>
    <row r="2427" spans="28:29" ht="20.25" customHeight="1" x14ac:dyDescent="0.25">
      <c r="AB2427" s="42" t="s">
        <v>6501</v>
      </c>
      <c r="AC2427" s="42" t="s">
        <v>2429</v>
      </c>
    </row>
    <row r="2428" spans="28:29" ht="20.25" customHeight="1" x14ac:dyDescent="0.25">
      <c r="AB2428" s="42" t="s">
        <v>6502</v>
      </c>
      <c r="AC2428" s="42" t="s">
        <v>2430</v>
      </c>
    </row>
    <row r="2429" spans="28:29" ht="20.25" customHeight="1" x14ac:dyDescent="0.25">
      <c r="AB2429" s="42" t="s">
        <v>6503</v>
      </c>
      <c r="AC2429" s="42" t="s">
        <v>2431</v>
      </c>
    </row>
    <row r="2430" spans="28:29" ht="20.25" customHeight="1" x14ac:dyDescent="0.25">
      <c r="AB2430" s="42" t="s">
        <v>6504</v>
      </c>
      <c r="AC2430" s="42" t="s">
        <v>2432</v>
      </c>
    </row>
    <row r="2431" spans="28:29" ht="20.25" customHeight="1" x14ac:dyDescent="0.25">
      <c r="AB2431" s="42" t="s">
        <v>6505</v>
      </c>
      <c r="AC2431" s="42" t="s">
        <v>2433</v>
      </c>
    </row>
    <row r="2432" spans="28:29" ht="20.25" customHeight="1" x14ac:dyDescent="0.25">
      <c r="AB2432" s="42" t="s">
        <v>6506</v>
      </c>
      <c r="AC2432" s="42" t="s">
        <v>2434</v>
      </c>
    </row>
    <row r="2433" spans="28:29" ht="20.25" customHeight="1" x14ac:dyDescent="0.25">
      <c r="AB2433" s="42" t="s">
        <v>6507</v>
      </c>
      <c r="AC2433" s="42" t="s">
        <v>2435</v>
      </c>
    </row>
    <row r="2434" spans="28:29" ht="20.25" customHeight="1" x14ac:dyDescent="0.25">
      <c r="AB2434" s="42" t="s">
        <v>6508</v>
      </c>
      <c r="AC2434" s="42" t="s">
        <v>2436</v>
      </c>
    </row>
    <row r="2435" spans="28:29" ht="20.25" customHeight="1" x14ac:dyDescent="0.25">
      <c r="AB2435" s="42" t="s">
        <v>6509</v>
      </c>
      <c r="AC2435" s="42" t="s">
        <v>2437</v>
      </c>
    </row>
    <row r="2436" spans="28:29" ht="20.25" customHeight="1" x14ac:dyDescent="0.25">
      <c r="AB2436" s="42" t="s">
        <v>6510</v>
      </c>
      <c r="AC2436" s="42" t="s">
        <v>2438</v>
      </c>
    </row>
    <row r="2437" spans="28:29" ht="20.25" customHeight="1" x14ac:dyDescent="0.25">
      <c r="AB2437" s="42" t="s">
        <v>6511</v>
      </c>
      <c r="AC2437" s="42" t="s">
        <v>2439</v>
      </c>
    </row>
    <row r="2438" spans="28:29" ht="20.25" customHeight="1" x14ac:dyDescent="0.25">
      <c r="AB2438" s="42" t="s">
        <v>6512</v>
      </c>
      <c r="AC2438" s="42" t="s">
        <v>2440</v>
      </c>
    </row>
    <row r="2439" spans="28:29" ht="20.25" customHeight="1" x14ac:dyDescent="0.25">
      <c r="AB2439" s="42" t="s">
        <v>6513</v>
      </c>
      <c r="AC2439" s="42" t="s">
        <v>2441</v>
      </c>
    </row>
    <row r="2440" spans="28:29" ht="20.25" customHeight="1" x14ac:dyDescent="0.25">
      <c r="AB2440" s="42" t="s">
        <v>6514</v>
      </c>
      <c r="AC2440" s="42" t="s">
        <v>2442</v>
      </c>
    </row>
    <row r="2441" spans="28:29" ht="20.25" customHeight="1" x14ac:dyDescent="0.25">
      <c r="AB2441" s="42" t="s">
        <v>6515</v>
      </c>
      <c r="AC2441" s="42" t="s">
        <v>2443</v>
      </c>
    </row>
    <row r="2442" spans="28:29" ht="20.25" customHeight="1" x14ac:dyDescent="0.25">
      <c r="AB2442" s="42" t="s">
        <v>6516</v>
      </c>
      <c r="AC2442" s="42" t="s">
        <v>2444</v>
      </c>
    </row>
    <row r="2443" spans="28:29" ht="20.25" customHeight="1" x14ac:dyDescent="0.25">
      <c r="AB2443" s="42" t="s">
        <v>6517</v>
      </c>
      <c r="AC2443" s="42" t="s">
        <v>2445</v>
      </c>
    </row>
    <row r="2444" spans="28:29" ht="20.25" customHeight="1" x14ac:dyDescent="0.25">
      <c r="AB2444" s="42" t="s">
        <v>6518</v>
      </c>
      <c r="AC2444" s="42" t="s">
        <v>2446</v>
      </c>
    </row>
    <row r="2445" spans="28:29" ht="20.25" customHeight="1" x14ac:dyDescent="0.25">
      <c r="AB2445" s="42" t="s">
        <v>6519</v>
      </c>
      <c r="AC2445" s="42" t="s">
        <v>2447</v>
      </c>
    </row>
    <row r="2446" spans="28:29" ht="20.25" customHeight="1" x14ac:dyDescent="0.25">
      <c r="AB2446" s="42" t="s">
        <v>6520</v>
      </c>
      <c r="AC2446" s="42" t="s">
        <v>2448</v>
      </c>
    </row>
    <row r="2447" spans="28:29" ht="20.25" customHeight="1" x14ac:dyDescent="0.25">
      <c r="AB2447" s="42" t="s">
        <v>6521</v>
      </c>
      <c r="AC2447" s="42" t="s">
        <v>2449</v>
      </c>
    </row>
    <row r="2448" spans="28:29" ht="20.25" customHeight="1" x14ac:dyDescent="0.25">
      <c r="AB2448" s="42" t="s">
        <v>6522</v>
      </c>
      <c r="AC2448" s="42" t="s">
        <v>2450</v>
      </c>
    </row>
    <row r="2449" spans="28:29" ht="20.25" customHeight="1" x14ac:dyDescent="0.25">
      <c r="AB2449" s="42" t="s">
        <v>6523</v>
      </c>
      <c r="AC2449" s="42" t="s">
        <v>2451</v>
      </c>
    </row>
    <row r="2450" spans="28:29" ht="20.25" customHeight="1" x14ac:dyDescent="0.25">
      <c r="AB2450" s="42" t="s">
        <v>6524</v>
      </c>
      <c r="AC2450" s="42" t="s">
        <v>2452</v>
      </c>
    </row>
    <row r="2451" spans="28:29" ht="20.25" customHeight="1" x14ac:dyDescent="0.25">
      <c r="AB2451" s="42" t="s">
        <v>6525</v>
      </c>
      <c r="AC2451" s="42" t="s">
        <v>2453</v>
      </c>
    </row>
    <row r="2452" spans="28:29" ht="20.25" customHeight="1" x14ac:dyDescent="0.25">
      <c r="AB2452" s="42" t="s">
        <v>6526</v>
      </c>
      <c r="AC2452" s="42" t="s">
        <v>2454</v>
      </c>
    </row>
    <row r="2453" spans="28:29" ht="20.25" customHeight="1" x14ac:dyDescent="0.25">
      <c r="AB2453" s="42" t="s">
        <v>6527</v>
      </c>
      <c r="AC2453" s="42" t="s">
        <v>2455</v>
      </c>
    </row>
    <row r="2454" spans="28:29" ht="20.25" customHeight="1" x14ac:dyDescent="0.25">
      <c r="AB2454" s="42" t="s">
        <v>6528</v>
      </c>
      <c r="AC2454" s="42" t="s">
        <v>2456</v>
      </c>
    </row>
    <row r="2455" spans="28:29" ht="20.25" customHeight="1" x14ac:dyDescent="0.25">
      <c r="AB2455" s="42" t="s">
        <v>6529</v>
      </c>
      <c r="AC2455" s="42" t="s">
        <v>2457</v>
      </c>
    </row>
    <row r="2456" spans="28:29" ht="20.25" customHeight="1" x14ac:dyDescent="0.25">
      <c r="AB2456" s="42" t="s">
        <v>6530</v>
      </c>
      <c r="AC2456" s="42" t="s">
        <v>2458</v>
      </c>
    </row>
    <row r="2457" spans="28:29" ht="20.25" customHeight="1" x14ac:dyDescent="0.25">
      <c r="AB2457" s="42" t="s">
        <v>6531</v>
      </c>
      <c r="AC2457" s="42" t="s">
        <v>2459</v>
      </c>
    </row>
    <row r="2458" spans="28:29" ht="20.25" customHeight="1" x14ac:dyDescent="0.25">
      <c r="AB2458" s="42" t="s">
        <v>6532</v>
      </c>
      <c r="AC2458" s="42" t="s">
        <v>2460</v>
      </c>
    </row>
    <row r="2459" spans="28:29" ht="20.25" customHeight="1" x14ac:dyDescent="0.25">
      <c r="AB2459" s="42" t="s">
        <v>6533</v>
      </c>
      <c r="AC2459" s="42" t="s">
        <v>2461</v>
      </c>
    </row>
    <row r="2460" spans="28:29" ht="20.25" customHeight="1" x14ac:dyDescent="0.25">
      <c r="AB2460" s="42" t="s">
        <v>6534</v>
      </c>
      <c r="AC2460" s="42" t="s">
        <v>2462</v>
      </c>
    </row>
    <row r="2461" spans="28:29" ht="20.25" customHeight="1" x14ac:dyDescent="0.25">
      <c r="AB2461" s="42" t="s">
        <v>6535</v>
      </c>
      <c r="AC2461" s="42" t="s">
        <v>2463</v>
      </c>
    </row>
    <row r="2462" spans="28:29" ht="20.25" customHeight="1" x14ac:dyDescent="0.25">
      <c r="AB2462" s="42" t="s">
        <v>6536</v>
      </c>
      <c r="AC2462" s="42" t="s">
        <v>2464</v>
      </c>
    </row>
    <row r="2463" spans="28:29" ht="20.25" customHeight="1" x14ac:dyDescent="0.25">
      <c r="AB2463" s="42" t="s">
        <v>6537</v>
      </c>
      <c r="AC2463" s="42" t="s">
        <v>2465</v>
      </c>
    </row>
    <row r="2464" spans="28:29" ht="20.25" customHeight="1" x14ac:dyDescent="0.25">
      <c r="AB2464" s="42" t="s">
        <v>6538</v>
      </c>
      <c r="AC2464" s="42" t="s">
        <v>2466</v>
      </c>
    </row>
    <row r="2465" spans="28:29" ht="20.25" customHeight="1" x14ac:dyDescent="0.25">
      <c r="AB2465" s="42" t="s">
        <v>6539</v>
      </c>
      <c r="AC2465" s="42" t="s">
        <v>2467</v>
      </c>
    </row>
    <row r="2466" spans="28:29" ht="20.25" customHeight="1" x14ac:dyDescent="0.25">
      <c r="AB2466" s="42" t="s">
        <v>6540</v>
      </c>
      <c r="AC2466" s="42" t="s">
        <v>2468</v>
      </c>
    </row>
    <row r="2467" spans="28:29" ht="20.25" customHeight="1" x14ac:dyDescent="0.25">
      <c r="AB2467" s="42" t="s">
        <v>6541</v>
      </c>
      <c r="AC2467" s="42" t="s">
        <v>2469</v>
      </c>
    </row>
    <row r="2468" spans="28:29" ht="20.25" customHeight="1" x14ac:dyDescent="0.25">
      <c r="AB2468" s="42" t="s">
        <v>6542</v>
      </c>
      <c r="AC2468" s="42" t="s">
        <v>2470</v>
      </c>
    </row>
    <row r="2469" spans="28:29" ht="20.25" customHeight="1" x14ac:dyDescent="0.25">
      <c r="AB2469" s="42" t="s">
        <v>6543</v>
      </c>
      <c r="AC2469" s="42" t="s">
        <v>4005</v>
      </c>
    </row>
    <row r="2470" spans="28:29" ht="20.25" customHeight="1" x14ac:dyDescent="0.25">
      <c r="AB2470" s="42" t="s">
        <v>6544</v>
      </c>
      <c r="AC2470" s="42" t="s">
        <v>2471</v>
      </c>
    </row>
    <row r="2471" spans="28:29" ht="20.25" customHeight="1" x14ac:dyDescent="0.25">
      <c r="AB2471" s="42" t="s">
        <v>6545</v>
      </c>
      <c r="AC2471" s="42" t="s">
        <v>2472</v>
      </c>
    </row>
    <row r="2472" spans="28:29" ht="20.25" customHeight="1" x14ac:dyDescent="0.25">
      <c r="AB2472" s="42" t="s">
        <v>6546</v>
      </c>
      <c r="AC2472" s="42" t="s">
        <v>4006</v>
      </c>
    </row>
    <row r="2473" spans="28:29" ht="20.25" customHeight="1" x14ac:dyDescent="0.25">
      <c r="AB2473" s="42" t="s">
        <v>6547</v>
      </c>
      <c r="AC2473" s="42" t="s">
        <v>2473</v>
      </c>
    </row>
    <row r="2474" spans="28:29" ht="20.25" customHeight="1" x14ac:dyDescent="0.25">
      <c r="AB2474" s="42" t="s">
        <v>6548</v>
      </c>
      <c r="AC2474" s="42" t="s">
        <v>2474</v>
      </c>
    </row>
    <row r="2475" spans="28:29" ht="20.25" customHeight="1" x14ac:dyDescent="0.25">
      <c r="AB2475" s="42" t="s">
        <v>6549</v>
      </c>
      <c r="AC2475" s="42" t="s">
        <v>2475</v>
      </c>
    </row>
    <row r="2476" spans="28:29" ht="20.25" customHeight="1" x14ac:dyDescent="0.25">
      <c r="AB2476" s="42" t="s">
        <v>6550</v>
      </c>
      <c r="AC2476" s="42" t="s">
        <v>2476</v>
      </c>
    </row>
    <row r="2477" spans="28:29" ht="20.25" customHeight="1" x14ac:dyDescent="0.25">
      <c r="AB2477" s="42" t="s">
        <v>6551</v>
      </c>
      <c r="AC2477" s="42" t="s">
        <v>2477</v>
      </c>
    </row>
    <row r="2478" spans="28:29" ht="20.25" customHeight="1" x14ac:dyDescent="0.25">
      <c r="AB2478" s="42" t="s">
        <v>6552</v>
      </c>
      <c r="AC2478" s="42" t="s">
        <v>2478</v>
      </c>
    </row>
    <row r="2479" spans="28:29" ht="20.25" customHeight="1" x14ac:dyDescent="0.25">
      <c r="AB2479" s="42" t="s">
        <v>6553</v>
      </c>
      <c r="AC2479" s="42" t="s">
        <v>2479</v>
      </c>
    </row>
    <row r="2480" spans="28:29" ht="20.25" customHeight="1" x14ac:dyDescent="0.25">
      <c r="AB2480" s="42" t="s">
        <v>6554</v>
      </c>
      <c r="AC2480" s="42" t="s">
        <v>2480</v>
      </c>
    </row>
    <row r="2481" spans="28:29" ht="20.25" customHeight="1" x14ac:dyDescent="0.25">
      <c r="AB2481" s="42" t="s">
        <v>6555</v>
      </c>
      <c r="AC2481" s="42" t="s">
        <v>4007</v>
      </c>
    </row>
    <row r="2482" spans="28:29" ht="20.25" customHeight="1" x14ac:dyDescent="0.25">
      <c r="AB2482" s="42" t="s">
        <v>6556</v>
      </c>
      <c r="AC2482" s="42" t="s">
        <v>4008</v>
      </c>
    </row>
    <row r="2483" spans="28:29" ht="20.25" customHeight="1" x14ac:dyDescent="0.25">
      <c r="AB2483" s="42" t="s">
        <v>6557</v>
      </c>
      <c r="AC2483" s="42" t="s">
        <v>4009</v>
      </c>
    </row>
    <row r="2484" spans="28:29" ht="20.25" customHeight="1" x14ac:dyDescent="0.25">
      <c r="AB2484" s="42" t="s">
        <v>6558</v>
      </c>
      <c r="AC2484" s="42" t="s">
        <v>2481</v>
      </c>
    </row>
    <row r="2485" spans="28:29" ht="20.25" customHeight="1" x14ac:dyDescent="0.25">
      <c r="AB2485" s="42" t="s">
        <v>6559</v>
      </c>
      <c r="AC2485" s="42" t="s">
        <v>2482</v>
      </c>
    </row>
    <row r="2486" spans="28:29" ht="20.25" customHeight="1" x14ac:dyDescent="0.25">
      <c r="AB2486" s="42" t="s">
        <v>6560</v>
      </c>
      <c r="AC2486" s="42" t="s">
        <v>2483</v>
      </c>
    </row>
    <row r="2487" spans="28:29" ht="20.25" customHeight="1" x14ac:dyDescent="0.25">
      <c r="AB2487" s="42" t="s">
        <v>6561</v>
      </c>
      <c r="AC2487" s="42" t="s">
        <v>2484</v>
      </c>
    </row>
    <row r="2488" spans="28:29" ht="20.25" customHeight="1" x14ac:dyDescent="0.25">
      <c r="AB2488" s="42" t="s">
        <v>6562</v>
      </c>
      <c r="AC2488" s="42" t="s">
        <v>2485</v>
      </c>
    </row>
    <row r="2489" spans="28:29" ht="20.25" customHeight="1" x14ac:dyDescent="0.25">
      <c r="AB2489" s="42" t="s">
        <v>6563</v>
      </c>
      <c r="AC2489" s="42" t="s">
        <v>2486</v>
      </c>
    </row>
    <row r="2490" spans="28:29" ht="20.25" customHeight="1" x14ac:dyDescent="0.25">
      <c r="AB2490" s="42" t="s">
        <v>6564</v>
      </c>
      <c r="AC2490" s="42" t="s">
        <v>2487</v>
      </c>
    </row>
    <row r="2491" spans="28:29" ht="20.25" customHeight="1" x14ac:dyDescent="0.25">
      <c r="AB2491" s="42" t="s">
        <v>6565</v>
      </c>
      <c r="AC2491" s="42" t="s">
        <v>2488</v>
      </c>
    </row>
    <row r="2492" spans="28:29" ht="20.25" customHeight="1" x14ac:dyDescent="0.25">
      <c r="AB2492" s="42" t="s">
        <v>6566</v>
      </c>
      <c r="AC2492" s="42" t="s">
        <v>2489</v>
      </c>
    </row>
    <row r="2493" spans="28:29" ht="20.25" customHeight="1" x14ac:dyDescent="0.25">
      <c r="AB2493" s="42" t="s">
        <v>6567</v>
      </c>
      <c r="AC2493" s="42" t="s">
        <v>2490</v>
      </c>
    </row>
    <row r="2494" spans="28:29" ht="20.25" customHeight="1" x14ac:dyDescent="0.25">
      <c r="AB2494" s="42" t="s">
        <v>6568</v>
      </c>
      <c r="AC2494" s="42" t="s">
        <v>2491</v>
      </c>
    </row>
    <row r="2495" spans="28:29" ht="20.25" customHeight="1" x14ac:dyDescent="0.25">
      <c r="AB2495" s="42" t="s">
        <v>6569</v>
      </c>
      <c r="AC2495" s="42" t="s">
        <v>2492</v>
      </c>
    </row>
    <row r="2496" spans="28:29" ht="20.25" customHeight="1" x14ac:dyDescent="0.25">
      <c r="AB2496" s="42" t="s">
        <v>6570</v>
      </c>
      <c r="AC2496" s="42" t="s">
        <v>2493</v>
      </c>
    </row>
    <row r="2497" spans="28:29" ht="20.25" customHeight="1" x14ac:dyDescent="0.25">
      <c r="AB2497" s="42" t="s">
        <v>6571</v>
      </c>
      <c r="AC2497" s="42" t="s">
        <v>2494</v>
      </c>
    </row>
    <row r="2498" spans="28:29" ht="20.25" customHeight="1" x14ac:dyDescent="0.25">
      <c r="AB2498" s="42" t="s">
        <v>6572</v>
      </c>
      <c r="AC2498" s="42" t="s">
        <v>2495</v>
      </c>
    </row>
    <row r="2499" spans="28:29" ht="20.25" customHeight="1" x14ac:dyDescent="0.25">
      <c r="AB2499" s="42" t="s">
        <v>6573</v>
      </c>
      <c r="AC2499" s="42" t="s">
        <v>4010</v>
      </c>
    </row>
    <row r="2500" spans="28:29" ht="20.25" customHeight="1" x14ac:dyDescent="0.25">
      <c r="AB2500" s="42" t="s">
        <v>6574</v>
      </c>
      <c r="AC2500" s="42" t="s">
        <v>2496</v>
      </c>
    </row>
    <row r="2501" spans="28:29" ht="20.25" customHeight="1" x14ac:dyDescent="0.25">
      <c r="AB2501" s="42" t="s">
        <v>6575</v>
      </c>
      <c r="AC2501" s="42" t="s">
        <v>2497</v>
      </c>
    </row>
    <row r="2502" spans="28:29" ht="20.25" customHeight="1" x14ac:dyDescent="0.25">
      <c r="AB2502" s="42" t="s">
        <v>6576</v>
      </c>
      <c r="AC2502" s="42" t="s">
        <v>2498</v>
      </c>
    </row>
    <row r="2503" spans="28:29" ht="20.25" customHeight="1" x14ac:dyDescent="0.25">
      <c r="AB2503" s="42" t="s">
        <v>6577</v>
      </c>
      <c r="AC2503" s="42" t="s">
        <v>2499</v>
      </c>
    </row>
    <row r="2504" spans="28:29" ht="20.25" customHeight="1" x14ac:dyDescent="0.25">
      <c r="AB2504" s="42" t="s">
        <v>6578</v>
      </c>
      <c r="AC2504" s="42" t="s">
        <v>2500</v>
      </c>
    </row>
    <row r="2505" spans="28:29" ht="20.25" customHeight="1" x14ac:dyDescent="0.25">
      <c r="AB2505" s="42" t="s">
        <v>6579</v>
      </c>
      <c r="AC2505" s="42" t="s">
        <v>2501</v>
      </c>
    </row>
    <row r="2506" spans="28:29" ht="20.25" customHeight="1" x14ac:dyDescent="0.25">
      <c r="AB2506" s="42" t="s">
        <v>6580</v>
      </c>
      <c r="AC2506" s="42" t="s">
        <v>2502</v>
      </c>
    </row>
    <row r="2507" spans="28:29" ht="20.25" customHeight="1" x14ac:dyDescent="0.25">
      <c r="AB2507" s="42" t="s">
        <v>6581</v>
      </c>
      <c r="AC2507" s="42" t="s">
        <v>2503</v>
      </c>
    </row>
    <row r="2508" spans="28:29" ht="20.25" customHeight="1" x14ac:dyDescent="0.25">
      <c r="AB2508" s="42" t="s">
        <v>6582</v>
      </c>
      <c r="AC2508" s="42" t="s">
        <v>2504</v>
      </c>
    </row>
    <row r="2509" spans="28:29" ht="20.25" customHeight="1" x14ac:dyDescent="0.25">
      <c r="AB2509" s="42" t="s">
        <v>6583</v>
      </c>
      <c r="AC2509" s="42" t="s">
        <v>2505</v>
      </c>
    </row>
    <row r="2510" spans="28:29" ht="20.25" customHeight="1" x14ac:dyDescent="0.25">
      <c r="AB2510" s="42" t="s">
        <v>6584</v>
      </c>
      <c r="AC2510" s="42" t="s">
        <v>2506</v>
      </c>
    </row>
    <row r="2511" spans="28:29" ht="20.25" customHeight="1" x14ac:dyDescent="0.25">
      <c r="AB2511" s="42" t="s">
        <v>6585</v>
      </c>
      <c r="AC2511" s="42" t="s">
        <v>2507</v>
      </c>
    </row>
    <row r="2512" spans="28:29" ht="20.25" customHeight="1" x14ac:dyDescent="0.25">
      <c r="AB2512" s="42" t="s">
        <v>6586</v>
      </c>
      <c r="AC2512" s="42" t="s">
        <v>2508</v>
      </c>
    </row>
    <row r="2513" spans="28:29" ht="20.25" customHeight="1" x14ac:dyDescent="0.25">
      <c r="AB2513" s="42" t="s">
        <v>6587</v>
      </c>
      <c r="AC2513" s="42" t="s">
        <v>2509</v>
      </c>
    </row>
    <row r="2514" spans="28:29" ht="20.25" customHeight="1" x14ac:dyDescent="0.25">
      <c r="AB2514" s="42" t="s">
        <v>6588</v>
      </c>
      <c r="AC2514" s="42" t="s">
        <v>2510</v>
      </c>
    </row>
    <row r="2515" spans="28:29" ht="20.25" customHeight="1" x14ac:dyDescent="0.25">
      <c r="AB2515" s="42" t="s">
        <v>6589</v>
      </c>
      <c r="AC2515" s="42" t="s">
        <v>2511</v>
      </c>
    </row>
    <row r="2516" spans="28:29" ht="20.25" customHeight="1" x14ac:dyDescent="0.25">
      <c r="AB2516" s="42" t="s">
        <v>6590</v>
      </c>
      <c r="AC2516" s="42" t="s">
        <v>2512</v>
      </c>
    </row>
    <row r="2517" spans="28:29" ht="20.25" customHeight="1" x14ac:dyDescent="0.25">
      <c r="AB2517" s="42" t="s">
        <v>6591</v>
      </c>
      <c r="AC2517" s="42" t="s">
        <v>2513</v>
      </c>
    </row>
    <row r="2518" spans="28:29" ht="20.25" customHeight="1" x14ac:dyDescent="0.25">
      <c r="AB2518" s="42" t="s">
        <v>6592</v>
      </c>
      <c r="AC2518" s="42" t="s">
        <v>2514</v>
      </c>
    </row>
    <row r="2519" spans="28:29" ht="20.25" customHeight="1" x14ac:dyDescent="0.25">
      <c r="AB2519" s="42" t="s">
        <v>6593</v>
      </c>
      <c r="AC2519" s="42" t="s">
        <v>2515</v>
      </c>
    </row>
    <row r="2520" spans="28:29" ht="20.25" customHeight="1" x14ac:dyDescent="0.25">
      <c r="AB2520" s="42" t="s">
        <v>6594</v>
      </c>
      <c r="AC2520" s="42" t="s">
        <v>2516</v>
      </c>
    </row>
    <row r="2521" spans="28:29" ht="20.25" customHeight="1" x14ac:dyDescent="0.25">
      <c r="AB2521" s="42" t="s">
        <v>6595</v>
      </c>
      <c r="AC2521" s="42" t="s">
        <v>2517</v>
      </c>
    </row>
    <row r="2522" spans="28:29" ht="20.25" customHeight="1" x14ac:dyDescent="0.25">
      <c r="AB2522" s="42" t="s">
        <v>6596</v>
      </c>
      <c r="AC2522" s="42" t="s">
        <v>2518</v>
      </c>
    </row>
    <row r="2523" spans="28:29" ht="20.25" customHeight="1" x14ac:dyDescent="0.25">
      <c r="AB2523" s="42" t="s">
        <v>6597</v>
      </c>
      <c r="AC2523" s="42" t="s">
        <v>2519</v>
      </c>
    </row>
    <row r="2524" spans="28:29" ht="20.25" customHeight="1" x14ac:dyDescent="0.25">
      <c r="AB2524" s="42" t="s">
        <v>6598</v>
      </c>
      <c r="AC2524" s="42" t="s">
        <v>2520</v>
      </c>
    </row>
    <row r="2525" spans="28:29" ht="20.25" customHeight="1" x14ac:dyDescent="0.25">
      <c r="AB2525" s="42" t="s">
        <v>6599</v>
      </c>
      <c r="AC2525" s="42" t="s">
        <v>2521</v>
      </c>
    </row>
    <row r="2526" spans="28:29" ht="20.25" customHeight="1" x14ac:dyDescent="0.25">
      <c r="AB2526" s="42" t="s">
        <v>6600</v>
      </c>
      <c r="AC2526" s="42" t="s">
        <v>2522</v>
      </c>
    </row>
    <row r="2527" spans="28:29" ht="20.25" customHeight="1" x14ac:dyDescent="0.25">
      <c r="AB2527" s="42" t="s">
        <v>6601</v>
      </c>
      <c r="AC2527" s="42" t="s">
        <v>2523</v>
      </c>
    </row>
    <row r="2528" spans="28:29" ht="20.25" customHeight="1" x14ac:dyDescent="0.25">
      <c r="AB2528" s="42" t="s">
        <v>6602</v>
      </c>
      <c r="AC2528" s="42" t="s">
        <v>2524</v>
      </c>
    </row>
    <row r="2529" spans="28:29" ht="20.25" customHeight="1" x14ac:dyDescent="0.25">
      <c r="AB2529" s="42" t="s">
        <v>6603</v>
      </c>
      <c r="AC2529" s="42" t="s">
        <v>2525</v>
      </c>
    </row>
    <row r="2530" spans="28:29" ht="20.25" customHeight="1" x14ac:dyDescent="0.25">
      <c r="AB2530" s="42" t="s">
        <v>6604</v>
      </c>
      <c r="AC2530" s="42" t="s">
        <v>2526</v>
      </c>
    </row>
    <row r="2531" spans="28:29" ht="20.25" customHeight="1" x14ac:dyDescent="0.25">
      <c r="AB2531" s="42" t="s">
        <v>6605</v>
      </c>
      <c r="AC2531" s="42" t="s">
        <v>2527</v>
      </c>
    </row>
    <row r="2532" spans="28:29" ht="20.25" customHeight="1" x14ac:dyDescent="0.25">
      <c r="AB2532" s="42" t="s">
        <v>6606</v>
      </c>
      <c r="AC2532" s="42" t="s">
        <v>2528</v>
      </c>
    </row>
    <row r="2533" spans="28:29" ht="20.25" customHeight="1" x14ac:dyDescent="0.25">
      <c r="AB2533" s="42" t="s">
        <v>6607</v>
      </c>
      <c r="AC2533" s="42" t="s">
        <v>2529</v>
      </c>
    </row>
    <row r="2534" spans="28:29" ht="20.25" customHeight="1" x14ac:dyDescent="0.25">
      <c r="AB2534" s="42" t="s">
        <v>6608</v>
      </c>
      <c r="AC2534" s="42" t="s">
        <v>2530</v>
      </c>
    </row>
    <row r="2535" spans="28:29" ht="20.25" customHeight="1" x14ac:dyDescent="0.25">
      <c r="AB2535" s="42" t="s">
        <v>6609</v>
      </c>
      <c r="AC2535" s="42" t="s">
        <v>2531</v>
      </c>
    </row>
    <row r="2536" spans="28:29" ht="20.25" customHeight="1" x14ac:dyDescent="0.25">
      <c r="AB2536" s="42" t="s">
        <v>6610</v>
      </c>
      <c r="AC2536" s="42" t="s">
        <v>2532</v>
      </c>
    </row>
    <row r="2537" spans="28:29" ht="20.25" customHeight="1" x14ac:dyDescent="0.25">
      <c r="AB2537" s="42" t="s">
        <v>6611</v>
      </c>
      <c r="AC2537" s="42" t="s">
        <v>2533</v>
      </c>
    </row>
    <row r="2538" spans="28:29" ht="20.25" customHeight="1" x14ac:dyDescent="0.25">
      <c r="AB2538" s="42" t="s">
        <v>6612</v>
      </c>
      <c r="AC2538" s="42" t="s">
        <v>2534</v>
      </c>
    </row>
    <row r="2539" spans="28:29" ht="20.25" customHeight="1" x14ac:dyDescent="0.25">
      <c r="AB2539" s="42" t="s">
        <v>6613</v>
      </c>
      <c r="AC2539" s="42" t="s">
        <v>2535</v>
      </c>
    </row>
    <row r="2540" spans="28:29" ht="20.25" customHeight="1" x14ac:dyDescent="0.25">
      <c r="AB2540" s="42" t="s">
        <v>6614</v>
      </c>
      <c r="AC2540" s="42" t="s">
        <v>2536</v>
      </c>
    </row>
    <row r="2541" spans="28:29" ht="20.25" customHeight="1" x14ac:dyDescent="0.25">
      <c r="AB2541" s="42" t="s">
        <v>6615</v>
      </c>
      <c r="AC2541" s="42" t="s">
        <v>2537</v>
      </c>
    </row>
    <row r="2542" spans="28:29" ht="20.25" customHeight="1" x14ac:dyDescent="0.25">
      <c r="AB2542" s="42" t="s">
        <v>6616</v>
      </c>
      <c r="AC2542" s="42" t="s">
        <v>2538</v>
      </c>
    </row>
    <row r="2543" spans="28:29" ht="20.25" customHeight="1" x14ac:dyDescent="0.25">
      <c r="AB2543" s="42" t="s">
        <v>6617</v>
      </c>
      <c r="AC2543" s="42" t="s">
        <v>2539</v>
      </c>
    </row>
    <row r="2544" spans="28:29" ht="20.25" customHeight="1" x14ac:dyDescent="0.25">
      <c r="AB2544" s="42" t="s">
        <v>6618</v>
      </c>
      <c r="AC2544" s="42" t="s">
        <v>2540</v>
      </c>
    </row>
    <row r="2545" spans="28:29" ht="20.25" customHeight="1" x14ac:dyDescent="0.25">
      <c r="AB2545" s="42" t="s">
        <v>6619</v>
      </c>
      <c r="AC2545" s="42" t="s">
        <v>2541</v>
      </c>
    </row>
    <row r="2546" spans="28:29" ht="20.25" customHeight="1" x14ac:dyDescent="0.25">
      <c r="AB2546" s="42" t="s">
        <v>6620</v>
      </c>
      <c r="AC2546" s="42" t="s">
        <v>2542</v>
      </c>
    </row>
    <row r="2547" spans="28:29" ht="20.25" customHeight="1" x14ac:dyDescent="0.25">
      <c r="AB2547" s="42" t="s">
        <v>6621</v>
      </c>
      <c r="AC2547" s="42" t="s">
        <v>2543</v>
      </c>
    </row>
    <row r="2548" spans="28:29" ht="20.25" customHeight="1" x14ac:dyDescent="0.25">
      <c r="AB2548" s="42" t="s">
        <v>6622</v>
      </c>
      <c r="AC2548" s="42" t="s">
        <v>2544</v>
      </c>
    </row>
    <row r="2549" spans="28:29" ht="20.25" customHeight="1" x14ac:dyDescent="0.25">
      <c r="AB2549" s="42" t="s">
        <v>6623</v>
      </c>
      <c r="AC2549" s="42" t="s">
        <v>2545</v>
      </c>
    </row>
    <row r="2550" spans="28:29" ht="20.25" customHeight="1" x14ac:dyDescent="0.25">
      <c r="AB2550" s="42" t="s">
        <v>6624</v>
      </c>
      <c r="AC2550" s="42" t="s">
        <v>4011</v>
      </c>
    </row>
    <row r="2551" spans="28:29" ht="20.25" customHeight="1" x14ac:dyDescent="0.25">
      <c r="AB2551" s="42" t="s">
        <v>6625</v>
      </c>
      <c r="AC2551" s="42" t="s">
        <v>4012</v>
      </c>
    </row>
    <row r="2552" spans="28:29" ht="20.25" customHeight="1" x14ac:dyDescent="0.25">
      <c r="AB2552" s="42" t="s">
        <v>6626</v>
      </c>
      <c r="AC2552" s="42" t="s">
        <v>4013</v>
      </c>
    </row>
    <row r="2553" spans="28:29" ht="20.25" customHeight="1" x14ac:dyDescent="0.25">
      <c r="AB2553" s="42" t="s">
        <v>6627</v>
      </c>
      <c r="AC2553" s="42" t="s">
        <v>2546</v>
      </c>
    </row>
    <row r="2554" spans="28:29" ht="20.25" customHeight="1" x14ac:dyDescent="0.25">
      <c r="AB2554" s="42" t="s">
        <v>6628</v>
      </c>
      <c r="AC2554" s="42" t="s">
        <v>2547</v>
      </c>
    </row>
    <row r="2555" spans="28:29" ht="20.25" customHeight="1" x14ac:dyDescent="0.25">
      <c r="AB2555" s="42" t="s">
        <v>6629</v>
      </c>
      <c r="AC2555" s="42" t="s">
        <v>2548</v>
      </c>
    </row>
    <row r="2556" spans="28:29" ht="20.25" customHeight="1" x14ac:dyDescent="0.25">
      <c r="AB2556" s="42" t="s">
        <v>6630</v>
      </c>
      <c r="AC2556" s="42" t="s">
        <v>2549</v>
      </c>
    </row>
    <row r="2557" spans="28:29" ht="20.25" customHeight="1" x14ac:dyDescent="0.25">
      <c r="AB2557" s="42" t="s">
        <v>6631</v>
      </c>
      <c r="AC2557" s="42" t="s">
        <v>2550</v>
      </c>
    </row>
    <row r="2558" spans="28:29" ht="20.25" customHeight="1" x14ac:dyDescent="0.25">
      <c r="AB2558" s="42" t="s">
        <v>6632</v>
      </c>
      <c r="AC2558" s="42" t="s">
        <v>2551</v>
      </c>
    </row>
    <row r="2559" spans="28:29" ht="20.25" customHeight="1" x14ac:dyDescent="0.25">
      <c r="AB2559" s="42" t="s">
        <v>6633</v>
      </c>
      <c r="AC2559" s="42" t="s">
        <v>2552</v>
      </c>
    </row>
    <row r="2560" spans="28:29" ht="20.25" customHeight="1" x14ac:dyDescent="0.25">
      <c r="AB2560" s="42" t="s">
        <v>6634</v>
      </c>
      <c r="AC2560" s="42" t="s">
        <v>2553</v>
      </c>
    </row>
    <row r="2561" spans="28:29" ht="20.25" customHeight="1" x14ac:dyDescent="0.25">
      <c r="AB2561" s="42" t="s">
        <v>6635</v>
      </c>
      <c r="AC2561" s="42" t="s">
        <v>2554</v>
      </c>
    </row>
    <row r="2562" spans="28:29" ht="20.25" customHeight="1" x14ac:dyDescent="0.25">
      <c r="AB2562" s="42" t="s">
        <v>6636</v>
      </c>
      <c r="AC2562" s="42" t="s">
        <v>2555</v>
      </c>
    </row>
    <row r="2563" spans="28:29" ht="20.25" customHeight="1" x14ac:dyDescent="0.25">
      <c r="AB2563" s="42" t="s">
        <v>6637</v>
      </c>
      <c r="AC2563" s="42" t="s">
        <v>2556</v>
      </c>
    </row>
    <row r="2564" spans="28:29" ht="20.25" customHeight="1" x14ac:dyDescent="0.25">
      <c r="AB2564" s="42" t="s">
        <v>6638</v>
      </c>
      <c r="AC2564" s="42" t="s">
        <v>2557</v>
      </c>
    </row>
    <row r="2565" spans="28:29" ht="20.25" customHeight="1" x14ac:dyDescent="0.25">
      <c r="AB2565" s="42" t="s">
        <v>6639</v>
      </c>
      <c r="AC2565" s="42" t="s">
        <v>2558</v>
      </c>
    </row>
    <row r="2566" spans="28:29" ht="20.25" customHeight="1" x14ac:dyDescent="0.25">
      <c r="AB2566" s="42" t="s">
        <v>6640</v>
      </c>
      <c r="AC2566" s="42" t="s">
        <v>2559</v>
      </c>
    </row>
    <row r="2567" spans="28:29" ht="20.25" customHeight="1" x14ac:dyDescent="0.25">
      <c r="AB2567" s="42" t="s">
        <v>6641</v>
      </c>
      <c r="AC2567" s="42" t="s">
        <v>2560</v>
      </c>
    </row>
    <row r="2568" spans="28:29" ht="20.25" customHeight="1" x14ac:dyDescent="0.25">
      <c r="AB2568" s="42" t="s">
        <v>6642</v>
      </c>
      <c r="AC2568" s="42" t="s">
        <v>2561</v>
      </c>
    </row>
    <row r="2569" spans="28:29" ht="20.25" customHeight="1" x14ac:dyDescent="0.25">
      <c r="AB2569" s="42" t="s">
        <v>6643</v>
      </c>
      <c r="AC2569" s="42" t="s">
        <v>2562</v>
      </c>
    </row>
    <row r="2570" spans="28:29" ht="20.25" customHeight="1" x14ac:dyDescent="0.25">
      <c r="AB2570" s="42" t="s">
        <v>6644</v>
      </c>
      <c r="AC2570" s="42" t="s">
        <v>2563</v>
      </c>
    </row>
    <row r="2571" spans="28:29" ht="20.25" customHeight="1" x14ac:dyDescent="0.25">
      <c r="AB2571" s="42" t="s">
        <v>6645</v>
      </c>
      <c r="AC2571" s="42" t="s">
        <v>2564</v>
      </c>
    </row>
    <row r="2572" spans="28:29" ht="20.25" customHeight="1" x14ac:dyDescent="0.25">
      <c r="AB2572" s="42" t="s">
        <v>6646</v>
      </c>
      <c r="AC2572" s="42" t="s">
        <v>2565</v>
      </c>
    </row>
    <row r="2573" spans="28:29" ht="20.25" customHeight="1" x14ac:dyDescent="0.25">
      <c r="AB2573" s="42" t="s">
        <v>6647</v>
      </c>
      <c r="AC2573" s="42" t="s">
        <v>2566</v>
      </c>
    </row>
    <row r="2574" spans="28:29" ht="20.25" customHeight="1" x14ac:dyDescent="0.25">
      <c r="AB2574" s="42" t="s">
        <v>6648</v>
      </c>
      <c r="AC2574" s="42" t="s">
        <v>2567</v>
      </c>
    </row>
    <row r="2575" spans="28:29" ht="20.25" customHeight="1" x14ac:dyDescent="0.25">
      <c r="AB2575" s="42" t="s">
        <v>6649</v>
      </c>
      <c r="AC2575" s="42" t="s">
        <v>2568</v>
      </c>
    </row>
    <row r="2576" spans="28:29" ht="20.25" customHeight="1" x14ac:dyDescent="0.25">
      <c r="AB2576" s="42" t="s">
        <v>6650</v>
      </c>
      <c r="AC2576" s="42" t="s">
        <v>2569</v>
      </c>
    </row>
    <row r="2577" spans="28:29" ht="20.25" customHeight="1" x14ac:dyDescent="0.25">
      <c r="AB2577" s="42" t="s">
        <v>6651</v>
      </c>
      <c r="AC2577" s="42" t="s">
        <v>2570</v>
      </c>
    </row>
    <row r="2578" spans="28:29" ht="20.25" customHeight="1" x14ac:dyDescent="0.25">
      <c r="AB2578" s="42" t="s">
        <v>6652</v>
      </c>
      <c r="AC2578" s="42" t="s">
        <v>2571</v>
      </c>
    </row>
    <row r="2579" spans="28:29" ht="20.25" customHeight="1" x14ac:dyDescent="0.25">
      <c r="AB2579" s="42" t="s">
        <v>6653</v>
      </c>
      <c r="AC2579" s="42" t="s">
        <v>2572</v>
      </c>
    </row>
    <row r="2580" spans="28:29" ht="20.25" customHeight="1" x14ac:dyDescent="0.25">
      <c r="AB2580" s="42" t="s">
        <v>6654</v>
      </c>
      <c r="AC2580" s="42" t="s">
        <v>2573</v>
      </c>
    </row>
    <row r="2581" spans="28:29" ht="20.25" customHeight="1" x14ac:dyDescent="0.25">
      <c r="AB2581" s="42" t="s">
        <v>6655</v>
      </c>
      <c r="AC2581" s="42" t="s">
        <v>2574</v>
      </c>
    </row>
    <row r="2582" spans="28:29" ht="20.25" customHeight="1" x14ac:dyDescent="0.25">
      <c r="AB2582" s="42" t="s">
        <v>6656</v>
      </c>
      <c r="AC2582" s="42" t="s">
        <v>2575</v>
      </c>
    </row>
    <row r="2583" spans="28:29" ht="20.25" customHeight="1" x14ac:dyDescent="0.25">
      <c r="AB2583" s="42" t="s">
        <v>6657</v>
      </c>
      <c r="AC2583" s="42" t="s">
        <v>2576</v>
      </c>
    </row>
    <row r="2584" spans="28:29" ht="20.25" customHeight="1" x14ac:dyDescent="0.25">
      <c r="AB2584" s="42" t="s">
        <v>6658</v>
      </c>
      <c r="AC2584" s="42" t="s">
        <v>2577</v>
      </c>
    </row>
    <row r="2585" spans="28:29" ht="20.25" customHeight="1" x14ac:dyDescent="0.25">
      <c r="AB2585" s="42" t="s">
        <v>6659</v>
      </c>
      <c r="AC2585" s="42" t="s">
        <v>2578</v>
      </c>
    </row>
    <row r="2586" spans="28:29" ht="20.25" customHeight="1" x14ac:dyDescent="0.25">
      <c r="AB2586" s="42" t="s">
        <v>6660</v>
      </c>
      <c r="AC2586" s="42" t="s">
        <v>2579</v>
      </c>
    </row>
    <row r="2587" spans="28:29" ht="20.25" customHeight="1" x14ac:dyDescent="0.25">
      <c r="AB2587" s="42" t="s">
        <v>6661</v>
      </c>
      <c r="AC2587" s="42" t="s">
        <v>2580</v>
      </c>
    </row>
    <row r="2588" spans="28:29" ht="20.25" customHeight="1" x14ac:dyDescent="0.25">
      <c r="AB2588" s="42" t="s">
        <v>6662</v>
      </c>
      <c r="AC2588" s="42" t="s">
        <v>2581</v>
      </c>
    </row>
    <row r="2589" spans="28:29" ht="20.25" customHeight="1" x14ac:dyDescent="0.25">
      <c r="AB2589" s="42" t="s">
        <v>6663</v>
      </c>
      <c r="AC2589" s="42" t="s">
        <v>2582</v>
      </c>
    </row>
    <row r="2590" spans="28:29" ht="20.25" customHeight="1" x14ac:dyDescent="0.25">
      <c r="AB2590" s="42" t="s">
        <v>6664</v>
      </c>
      <c r="AC2590" s="42" t="s">
        <v>2583</v>
      </c>
    </row>
    <row r="2591" spans="28:29" ht="20.25" customHeight="1" x14ac:dyDescent="0.25">
      <c r="AB2591" s="42" t="s">
        <v>6665</v>
      </c>
      <c r="AC2591" s="42" t="s">
        <v>2584</v>
      </c>
    </row>
    <row r="2592" spans="28:29" ht="20.25" customHeight="1" x14ac:dyDescent="0.25">
      <c r="AB2592" s="42" t="s">
        <v>6666</v>
      </c>
      <c r="AC2592" s="42" t="s">
        <v>2585</v>
      </c>
    </row>
    <row r="2593" spans="28:29" ht="20.25" customHeight="1" x14ac:dyDescent="0.25">
      <c r="AB2593" s="42" t="s">
        <v>6667</v>
      </c>
      <c r="AC2593" s="42" t="s">
        <v>2586</v>
      </c>
    </row>
    <row r="2594" spans="28:29" ht="20.25" customHeight="1" x14ac:dyDescent="0.25">
      <c r="AB2594" s="42" t="s">
        <v>6668</v>
      </c>
      <c r="AC2594" s="42" t="s">
        <v>2587</v>
      </c>
    </row>
    <row r="2595" spans="28:29" ht="20.25" customHeight="1" x14ac:dyDescent="0.25">
      <c r="AB2595" s="42" t="s">
        <v>6669</v>
      </c>
      <c r="AC2595" s="42" t="s">
        <v>2588</v>
      </c>
    </row>
    <row r="2596" spans="28:29" ht="20.25" customHeight="1" x14ac:dyDescent="0.25">
      <c r="AB2596" s="42" t="s">
        <v>6670</v>
      </c>
      <c r="AC2596" s="42" t="s">
        <v>2589</v>
      </c>
    </row>
    <row r="2597" spans="28:29" ht="20.25" customHeight="1" x14ac:dyDescent="0.25">
      <c r="AB2597" s="42" t="s">
        <v>6671</v>
      </c>
      <c r="AC2597" s="42" t="s">
        <v>2590</v>
      </c>
    </row>
    <row r="2598" spans="28:29" ht="20.25" customHeight="1" x14ac:dyDescent="0.25">
      <c r="AB2598" s="42" t="s">
        <v>6672</v>
      </c>
      <c r="AC2598" s="42" t="s">
        <v>2591</v>
      </c>
    </row>
    <row r="2599" spans="28:29" ht="20.25" customHeight="1" x14ac:dyDescent="0.25">
      <c r="AB2599" s="42" t="s">
        <v>6673</v>
      </c>
      <c r="AC2599" s="42" t="s">
        <v>2592</v>
      </c>
    </row>
    <row r="2600" spans="28:29" ht="20.25" customHeight="1" x14ac:dyDescent="0.25">
      <c r="AB2600" s="42" t="s">
        <v>6674</v>
      </c>
      <c r="AC2600" s="42" t="s">
        <v>2593</v>
      </c>
    </row>
    <row r="2601" spans="28:29" ht="20.25" customHeight="1" x14ac:dyDescent="0.25">
      <c r="AB2601" s="42" t="s">
        <v>6675</v>
      </c>
      <c r="AC2601" s="42" t="s">
        <v>2594</v>
      </c>
    </row>
    <row r="2602" spans="28:29" ht="20.25" customHeight="1" x14ac:dyDescent="0.25">
      <c r="AB2602" s="42" t="s">
        <v>6676</v>
      </c>
      <c r="AC2602" s="42" t="s">
        <v>2595</v>
      </c>
    </row>
    <row r="2603" spans="28:29" ht="20.25" customHeight="1" x14ac:dyDescent="0.25">
      <c r="AB2603" s="42" t="s">
        <v>6677</v>
      </c>
      <c r="AC2603" s="42" t="s">
        <v>2596</v>
      </c>
    </row>
    <row r="2604" spans="28:29" ht="20.25" customHeight="1" x14ac:dyDescent="0.25">
      <c r="AB2604" s="42" t="s">
        <v>6678</v>
      </c>
      <c r="AC2604" s="42" t="s">
        <v>2597</v>
      </c>
    </row>
    <row r="2605" spans="28:29" ht="20.25" customHeight="1" x14ac:dyDescent="0.25">
      <c r="AB2605" s="42" t="s">
        <v>6679</v>
      </c>
      <c r="AC2605" s="42" t="s">
        <v>2598</v>
      </c>
    </row>
    <row r="2606" spans="28:29" ht="20.25" customHeight="1" x14ac:dyDescent="0.25">
      <c r="AB2606" s="42" t="s">
        <v>6680</v>
      </c>
      <c r="AC2606" s="42" t="s">
        <v>2599</v>
      </c>
    </row>
    <row r="2607" spans="28:29" ht="20.25" customHeight="1" x14ac:dyDescent="0.25">
      <c r="AB2607" s="42" t="s">
        <v>6681</v>
      </c>
      <c r="AC2607" s="42" t="s">
        <v>2600</v>
      </c>
    </row>
    <row r="2608" spans="28:29" ht="20.25" customHeight="1" x14ac:dyDescent="0.25">
      <c r="AB2608" s="42" t="s">
        <v>6682</v>
      </c>
      <c r="AC2608" s="42" t="s">
        <v>2601</v>
      </c>
    </row>
    <row r="2609" spans="28:29" ht="20.25" customHeight="1" x14ac:dyDescent="0.25">
      <c r="AB2609" s="42" t="s">
        <v>6683</v>
      </c>
      <c r="AC2609" s="42" t="s">
        <v>2602</v>
      </c>
    </row>
    <row r="2610" spans="28:29" ht="20.25" customHeight="1" x14ac:dyDescent="0.25">
      <c r="AB2610" s="42" t="s">
        <v>6684</v>
      </c>
      <c r="AC2610" s="42" t="s">
        <v>2603</v>
      </c>
    </row>
    <row r="2611" spans="28:29" ht="20.25" customHeight="1" x14ac:dyDescent="0.25">
      <c r="AB2611" s="42" t="s">
        <v>6685</v>
      </c>
      <c r="AC2611" s="42" t="s">
        <v>2604</v>
      </c>
    </row>
    <row r="2612" spans="28:29" ht="20.25" customHeight="1" x14ac:dyDescent="0.25">
      <c r="AB2612" s="42" t="s">
        <v>6686</v>
      </c>
      <c r="AC2612" s="42" t="s">
        <v>2605</v>
      </c>
    </row>
    <row r="2613" spans="28:29" ht="20.25" customHeight="1" x14ac:dyDescent="0.25">
      <c r="AB2613" s="42" t="s">
        <v>6687</v>
      </c>
      <c r="AC2613" s="42" t="s">
        <v>2606</v>
      </c>
    </row>
    <row r="2614" spans="28:29" ht="20.25" customHeight="1" x14ac:dyDescent="0.25">
      <c r="AB2614" s="42" t="s">
        <v>6688</v>
      </c>
      <c r="AC2614" s="42" t="s">
        <v>2607</v>
      </c>
    </row>
    <row r="2615" spans="28:29" ht="20.25" customHeight="1" x14ac:dyDescent="0.25">
      <c r="AB2615" s="42" t="s">
        <v>6689</v>
      </c>
      <c r="AC2615" s="42" t="s">
        <v>2608</v>
      </c>
    </row>
    <row r="2616" spans="28:29" ht="20.25" customHeight="1" x14ac:dyDescent="0.25">
      <c r="AB2616" s="42" t="s">
        <v>6690</v>
      </c>
      <c r="AC2616" s="42" t="s">
        <v>2609</v>
      </c>
    </row>
    <row r="2617" spans="28:29" ht="20.25" customHeight="1" x14ac:dyDescent="0.25">
      <c r="AB2617" s="42" t="s">
        <v>6691</v>
      </c>
      <c r="AC2617" s="42" t="s">
        <v>2610</v>
      </c>
    </row>
    <row r="2618" spans="28:29" ht="20.25" customHeight="1" x14ac:dyDescent="0.25">
      <c r="AB2618" s="42" t="s">
        <v>6692</v>
      </c>
      <c r="AC2618" s="42" t="s">
        <v>2611</v>
      </c>
    </row>
    <row r="2619" spans="28:29" ht="20.25" customHeight="1" x14ac:dyDescent="0.25">
      <c r="AB2619" s="42" t="s">
        <v>6693</v>
      </c>
      <c r="AC2619" s="42" t="s">
        <v>2612</v>
      </c>
    </row>
    <row r="2620" spans="28:29" ht="20.25" customHeight="1" x14ac:dyDescent="0.25">
      <c r="AB2620" s="42" t="s">
        <v>6694</v>
      </c>
      <c r="AC2620" s="42" t="s">
        <v>2613</v>
      </c>
    </row>
    <row r="2621" spans="28:29" ht="20.25" customHeight="1" x14ac:dyDescent="0.25">
      <c r="AB2621" s="42" t="s">
        <v>6695</v>
      </c>
      <c r="AC2621" s="42" t="s">
        <v>2614</v>
      </c>
    </row>
    <row r="2622" spans="28:29" ht="20.25" customHeight="1" x14ac:dyDescent="0.25">
      <c r="AB2622" s="42" t="s">
        <v>6696</v>
      </c>
      <c r="AC2622" s="42" t="s">
        <v>2615</v>
      </c>
    </row>
    <row r="2623" spans="28:29" ht="20.25" customHeight="1" x14ac:dyDescent="0.25">
      <c r="AB2623" s="42" t="s">
        <v>6697</v>
      </c>
      <c r="AC2623" s="42" t="s">
        <v>2616</v>
      </c>
    </row>
    <row r="2624" spans="28:29" ht="20.25" customHeight="1" x14ac:dyDescent="0.25">
      <c r="AB2624" s="42" t="s">
        <v>6698</v>
      </c>
      <c r="AC2624" s="42" t="s">
        <v>2617</v>
      </c>
    </row>
    <row r="2625" spans="28:29" ht="20.25" customHeight="1" x14ac:dyDescent="0.25">
      <c r="AB2625" s="42" t="s">
        <v>6699</v>
      </c>
      <c r="AC2625" s="42" t="s">
        <v>2618</v>
      </c>
    </row>
    <row r="2626" spans="28:29" ht="20.25" customHeight="1" x14ac:dyDescent="0.25">
      <c r="AB2626" s="42" t="s">
        <v>6700</v>
      </c>
      <c r="AC2626" s="42" t="s">
        <v>2619</v>
      </c>
    </row>
    <row r="2627" spans="28:29" ht="20.25" customHeight="1" x14ac:dyDescent="0.25">
      <c r="AB2627" s="42" t="s">
        <v>6701</v>
      </c>
      <c r="AC2627" s="42" t="s">
        <v>2620</v>
      </c>
    </row>
    <row r="2628" spans="28:29" ht="20.25" customHeight="1" x14ac:dyDescent="0.25">
      <c r="AB2628" s="42" t="s">
        <v>6702</v>
      </c>
      <c r="AC2628" s="42" t="s">
        <v>2621</v>
      </c>
    </row>
    <row r="2629" spans="28:29" ht="20.25" customHeight="1" x14ac:dyDescent="0.25">
      <c r="AB2629" s="42" t="s">
        <v>6703</v>
      </c>
      <c r="AC2629" s="42" t="s">
        <v>2622</v>
      </c>
    </row>
    <row r="2630" spans="28:29" ht="20.25" customHeight="1" x14ac:dyDescent="0.25">
      <c r="AB2630" s="42" t="s">
        <v>6704</v>
      </c>
      <c r="AC2630" s="42" t="s">
        <v>2623</v>
      </c>
    </row>
    <row r="2631" spans="28:29" ht="20.25" customHeight="1" x14ac:dyDescent="0.25">
      <c r="AB2631" s="42" t="s">
        <v>6705</v>
      </c>
      <c r="AC2631" s="42" t="s">
        <v>2624</v>
      </c>
    </row>
    <row r="2632" spans="28:29" ht="20.25" customHeight="1" x14ac:dyDescent="0.25">
      <c r="AB2632" s="42" t="s">
        <v>6706</v>
      </c>
      <c r="AC2632" s="42" t="s">
        <v>2625</v>
      </c>
    </row>
    <row r="2633" spans="28:29" ht="20.25" customHeight="1" x14ac:dyDescent="0.25">
      <c r="AB2633" s="42" t="s">
        <v>6707</v>
      </c>
      <c r="AC2633" s="42" t="s">
        <v>2626</v>
      </c>
    </row>
    <row r="2634" spans="28:29" ht="20.25" customHeight="1" x14ac:dyDescent="0.25">
      <c r="AB2634" s="42" t="s">
        <v>6708</v>
      </c>
      <c r="AC2634" s="42" t="s">
        <v>2627</v>
      </c>
    </row>
    <row r="2635" spans="28:29" ht="20.25" customHeight="1" x14ac:dyDescent="0.25">
      <c r="AB2635" s="42" t="s">
        <v>6709</v>
      </c>
      <c r="AC2635" s="42" t="s">
        <v>2628</v>
      </c>
    </row>
    <row r="2636" spans="28:29" ht="20.25" customHeight="1" x14ac:dyDescent="0.25">
      <c r="AB2636" s="42" t="s">
        <v>6710</v>
      </c>
      <c r="AC2636" s="42" t="s">
        <v>2629</v>
      </c>
    </row>
    <row r="2637" spans="28:29" ht="20.25" customHeight="1" x14ac:dyDescent="0.25">
      <c r="AB2637" s="42" t="s">
        <v>6711</v>
      </c>
      <c r="AC2637" s="42" t="s">
        <v>2630</v>
      </c>
    </row>
    <row r="2638" spans="28:29" ht="20.25" customHeight="1" x14ac:dyDescent="0.25">
      <c r="AB2638" s="42" t="s">
        <v>6712</v>
      </c>
      <c r="AC2638" s="42" t="s">
        <v>2631</v>
      </c>
    </row>
    <row r="2639" spans="28:29" ht="20.25" customHeight="1" x14ac:dyDescent="0.25">
      <c r="AB2639" s="42" t="s">
        <v>6713</v>
      </c>
      <c r="AC2639" s="42" t="s">
        <v>2632</v>
      </c>
    </row>
    <row r="2640" spans="28:29" ht="20.25" customHeight="1" x14ac:dyDescent="0.25">
      <c r="AB2640" s="42" t="s">
        <v>6714</v>
      </c>
      <c r="AC2640" s="42" t="s">
        <v>2633</v>
      </c>
    </row>
    <row r="2641" spans="28:29" ht="20.25" customHeight="1" x14ac:dyDescent="0.25">
      <c r="AB2641" s="42" t="s">
        <v>6715</v>
      </c>
      <c r="AC2641" s="42" t="s">
        <v>2634</v>
      </c>
    </row>
    <row r="2642" spans="28:29" ht="20.25" customHeight="1" x14ac:dyDescent="0.25">
      <c r="AB2642" s="42" t="s">
        <v>6716</v>
      </c>
      <c r="AC2642" s="42" t="s">
        <v>2635</v>
      </c>
    </row>
    <row r="2643" spans="28:29" ht="20.25" customHeight="1" x14ac:dyDescent="0.25">
      <c r="AB2643" s="42" t="s">
        <v>6717</v>
      </c>
      <c r="AC2643" s="42" t="s">
        <v>2636</v>
      </c>
    </row>
    <row r="2644" spans="28:29" ht="20.25" customHeight="1" x14ac:dyDescent="0.25">
      <c r="AB2644" s="42" t="s">
        <v>6718</v>
      </c>
      <c r="AC2644" s="42" t="s">
        <v>4014</v>
      </c>
    </row>
    <row r="2645" spans="28:29" ht="20.25" customHeight="1" x14ac:dyDescent="0.25">
      <c r="AB2645" s="42" t="s">
        <v>6719</v>
      </c>
      <c r="AC2645" s="42" t="s">
        <v>2637</v>
      </c>
    </row>
    <row r="2646" spans="28:29" ht="20.25" customHeight="1" x14ac:dyDescent="0.25">
      <c r="AB2646" s="42" t="s">
        <v>6720</v>
      </c>
      <c r="AC2646" s="42" t="s">
        <v>2638</v>
      </c>
    </row>
    <row r="2647" spans="28:29" ht="20.25" customHeight="1" x14ac:dyDescent="0.25">
      <c r="AB2647" s="42" t="s">
        <v>6721</v>
      </c>
      <c r="AC2647" s="42" t="s">
        <v>2639</v>
      </c>
    </row>
    <row r="2648" spans="28:29" ht="20.25" customHeight="1" x14ac:dyDescent="0.25">
      <c r="AB2648" s="42" t="s">
        <v>6722</v>
      </c>
      <c r="AC2648" s="42" t="s">
        <v>2640</v>
      </c>
    </row>
    <row r="2649" spans="28:29" ht="20.25" customHeight="1" x14ac:dyDescent="0.25">
      <c r="AB2649" s="42" t="s">
        <v>6723</v>
      </c>
      <c r="AC2649" s="42" t="s">
        <v>2641</v>
      </c>
    </row>
    <row r="2650" spans="28:29" ht="20.25" customHeight="1" x14ac:dyDescent="0.25">
      <c r="AB2650" s="42" t="s">
        <v>6724</v>
      </c>
      <c r="AC2650" s="42" t="s">
        <v>2642</v>
      </c>
    </row>
    <row r="2651" spans="28:29" ht="20.25" customHeight="1" x14ac:dyDescent="0.25">
      <c r="AB2651" s="42" t="s">
        <v>6725</v>
      </c>
      <c r="AC2651" s="42" t="s">
        <v>2643</v>
      </c>
    </row>
    <row r="2652" spans="28:29" ht="20.25" customHeight="1" x14ac:dyDescent="0.25">
      <c r="AB2652" s="42" t="s">
        <v>6726</v>
      </c>
      <c r="AC2652" s="42" t="s">
        <v>2644</v>
      </c>
    </row>
    <row r="2653" spans="28:29" ht="20.25" customHeight="1" x14ac:dyDescent="0.25">
      <c r="AB2653" s="42" t="s">
        <v>6727</v>
      </c>
      <c r="AC2653" s="42" t="s">
        <v>2645</v>
      </c>
    </row>
    <row r="2654" spans="28:29" ht="20.25" customHeight="1" x14ac:dyDescent="0.25">
      <c r="AB2654" s="42" t="s">
        <v>6728</v>
      </c>
      <c r="AC2654" s="42" t="s">
        <v>2646</v>
      </c>
    </row>
    <row r="2655" spans="28:29" ht="20.25" customHeight="1" x14ac:dyDescent="0.25">
      <c r="AB2655" s="42" t="s">
        <v>6729</v>
      </c>
      <c r="AC2655" s="42" t="s">
        <v>2647</v>
      </c>
    </row>
    <row r="2656" spans="28:29" ht="20.25" customHeight="1" x14ac:dyDescent="0.25">
      <c r="AB2656" s="42" t="s">
        <v>6730</v>
      </c>
      <c r="AC2656" s="42" t="s">
        <v>2648</v>
      </c>
    </row>
    <row r="2657" spans="28:29" ht="20.25" customHeight="1" x14ac:dyDescent="0.25">
      <c r="AB2657" s="42" t="s">
        <v>6731</v>
      </c>
      <c r="AC2657" s="42" t="s">
        <v>2649</v>
      </c>
    </row>
    <row r="2658" spans="28:29" ht="20.25" customHeight="1" x14ac:dyDescent="0.25">
      <c r="AB2658" s="42" t="s">
        <v>6732</v>
      </c>
      <c r="AC2658" s="42" t="s">
        <v>2650</v>
      </c>
    </row>
    <row r="2659" spans="28:29" ht="20.25" customHeight="1" x14ac:dyDescent="0.25">
      <c r="AB2659" s="42" t="s">
        <v>6733</v>
      </c>
      <c r="AC2659" s="42" t="s">
        <v>2651</v>
      </c>
    </row>
    <row r="2660" spans="28:29" ht="20.25" customHeight="1" x14ac:dyDescent="0.25">
      <c r="AB2660" s="42" t="s">
        <v>6734</v>
      </c>
      <c r="AC2660" s="42" t="s">
        <v>2652</v>
      </c>
    </row>
    <row r="2661" spans="28:29" ht="20.25" customHeight="1" x14ac:dyDescent="0.25">
      <c r="AB2661" s="42" t="s">
        <v>6735</v>
      </c>
      <c r="AC2661" s="42" t="s">
        <v>2653</v>
      </c>
    </row>
    <row r="2662" spans="28:29" ht="20.25" customHeight="1" x14ac:dyDescent="0.25">
      <c r="AB2662" s="42" t="s">
        <v>6736</v>
      </c>
      <c r="AC2662" s="42" t="s">
        <v>2654</v>
      </c>
    </row>
    <row r="2663" spans="28:29" ht="20.25" customHeight="1" x14ac:dyDescent="0.25">
      <c r="AB2663" s="42" t="s">
        <v>6737</v>
      </c>
      <c r="AC2663" s="42" t="s">
        <v>2407</v>
      </c>
    </row>
    <row r="2664" spans="28:29" ht="20.25" customHeight="1" x14ac:dyDescent="0.25">
      <c r="AB2664" s="42" t="s">
        <v>6738</v>
      </c>
      <c r="AC2664" s="42" t="s">
        <v>2655</v>
      </c>
    </row>
    <row r="2665" spans="28:29" ht="20.25" customHeight="1" x14ac:dyDescent="0.25">
      <c r="AB2665" s="42" t="s">
        <v>6739</v>
      </c>
      <c r="AC2665" s="42" t="s">
        <v>2656</v>
      </c>
    </row>
    <row r="2666" spans="28:29" ht="20.25" customHeight="1" x14ac:dyDescent="0.25">
      <c r="AB2666" s="42" t="s">
        <v>6740</v>
      </c>
      <c r="AC2666" s="42" t="s">
        <v>2657</v>
      </c>
    </row>
    <row r="2667" spans="28:29" ht="20.25" customHeight="1" x14ac:dyDescent="0.25">
      <c r="AB2667" s="42" t="s">
        <v>6741</v>
      </c>
      <c r="AC2667" s="42" t="s">
        <v>2658</v>
      </c>
    </row>
    <row r="2668" spans="28:29" ht="20.25" customHeight="1" x14ac:dyDescent="0.25">
      <c r="AB2668" s="42" t="s">
        <v>6742</v>
      </c>
      <c r="AC2668" s="42" t="s">
        <v>2659</v>
      </c>
    </row>
    <row r="2669" spans="28:29" ht="20.25" customHeight="1" x14ac:dyDescent="0.25">
      <c r="AB2669" s="42" t="s">
        <v>6743</v>
      </c>
      <c r="AC2669" s="42" t="s">
        <v>2660</v>
      </c>
    </row>
    <row r="2670" spans="28:29" ht="20.25" customHeight="1" x14ac:dyDescent="0.25">
      <c r="AB2670" s="42" t="s">
        <v>6744</v>
      </c>
      <c r="AC2670" s="42" t="s">
        <v>2661</v>
      </c>
    </row>
    <row r="2671" spans="28:29" ht="20.25" customHeight="1" x14ac:dyDescent="0.25">
      <c r="AB2671" s="42" t="s">
        <v>6745</v>
      </c>
      <c r="AC2671" s="42" t="s">
        <v>2662</v>
      </c>
    </row>
    <row r="2672" spans="28:29" ht="20.25" customHeight="1" x14ac:dyDescent="0.25">
      <c r="AB2672" s="42" t="s">
        <v>6746</v>
      </c>
      <c r="AC2672" s="42" t="s">
        <v>2663</v>
      </c>
    </row>
    <row r="2673" spans="28:29" ht="20.25" customHeight="1" x14ac:dyDescent="0.25">
      <c r="AB2673" s="42" t="s">
        <v>6747</v>
      </c>
      <c r="AC2673" s="42" t="s">
        <v>2664</v>
      </c>
    </row>
    <row r="2674" spans="28:29" ht="20.25" customHeight="1" x14ac:dyDescent="0.25">
      <c r="AB2674" s="42" t="s">
        <v>6748</v>
      </c>
      <c r="AC2674" s="42" t="s">
        <v>2665</v>
      </c>
    </row>
    <row r="2675" spans="28:29" ht="20.25" customHeight="1" x14ac:dyDescent="0.25">
      <c r="AB2675" s="42" t="s">
        <v>6749</v>
      </c>
      <c r="AC2675" s="42" t="s">
        <v>4015</v>
      </c>
    </row>
    <row r="2676" spans="28:29" ht="20.25" customHeight="1" x14ac:dyDescent="0.25">
      <c r="AB2676" s="42" t="s">
        <v>6750</v>
      </c>
      <c r="AC2676" s="42" t="s">
        <v>2666</v>
      </c>
    </row>
    <row r="2677" spans="28:29" ht="20.25" customHeight="1" x14ac:dyDescent="0.25">
      <c r="AB2677" s="42" t="s">
        <v>6751</v>
      </c>
      <c r="AC2677" s="42" t="s">
        <v>2667</v>
      </c>
    </row>
    <row r="2678" spans="28:29" ht="20.25" customHeight="1" x14ac:dyDescent="0.25">
      <c r="AB2678" s="42" t="s">
        <v>6752</v>
      </c>
      <c r="AC2678" s="42" t="s">
        <v>2668</v>
      </c>
    </row>
    <row r="2679" spans="28:29" ht="20.25" customHeight="1" x14ac:dyDescent="0.25">
      <c r="AB2679" s="42" t="s">
        <v>6753</v>
      </c>
      <c r="AC2679" s="42" t="s">
        <v>4016</v>
      </c>
    </row>
    <row r="2680" spans="28:29" ht="20.25" customHeight="1" x14ac:dyDescent="0.25">
      <c r="AB2680" s="42" t="s">
        <v>6754</v>
      </c>
      <c r="AC2680" s="42" t="s">
        <v>3870</v>
      </c>
    </row>
    <row r="2681" spans="28:29" ht="20.25" customHeight="1" x14ac:dyDescent="0.25">
      <c r="AB2681" s="42" t="s">
        <v>6755</v>
      </c>
      <c r="AC2681" s="42" t="s">
        <v>4017</v>
      </c>
    </row>
    <row r="2682" spans="28:29" ht="20.25" customHeight="1" x14ac:dyDescent="0.25">
      <c r="AB2682" s="42" t="s">
        <v>6756</v>
      </c>
      <c r="AC2682" s="42" t="s">
        <v>2669</v>
      </c>
    </row>
    <row r="2683" spans="28:29" ht="20.25" customHeight="1" x14ac:dyDescent="0.25">
      <c r="AB2683" s="42" t="s">
        <v>6757</v>
      </c>
      <c r="AC2683" s="42" t="s">
        <v>2670</v>
      </c>
    </row>
    <row r="2684" spans="28:29" ht="20.25" customHeight="1" x14ac:dyDescent="0.25">
      <c r="AB2684" s="42" t="s">
        <v>6758</v>
      </c>
      <c r="AC2684" s="42" t="s">
        <v>2671</v>
      </c>
    </row>
    <row r="2685" spans="28:29" ht="20.25" customHeight="1" x14ac:dyDescent="0.25">
      <c r="AB2685" s="42" t="s">
        <v>6759</v>
      </c>
      <c r="AC2685" s="42" t="s">
        <v>2672</v>
      </c>
    </row>
    <row r="2686" spans="28:29" ht="20.25" customHeight="1" x14ac:dyDescent="0.25">
      <c r="AB2686" s="42" t="s">
        <v>6760</v>
      </c>
      <c r="AC2686" s="42" t="s">
        <v>2673</v>
      </c>
    </row>
    <row r="2687" spans="28:29" ht="20.25" customHeight="1" x14ac:dyDescent="0.25">
      <c r="AB2687" s="42" t="s">
        <v>6761</v>
      </c>
      <c r="AC2687" s="42" t="s">
        <v>2674</v>
      </c>
    </row>
    <row r="2688" spans="28:29" ht="20.25" customHeight="1" x14ac:dyDescent="0.25">
      <c r="AB2688" s="42" t="s">
        <v>6762</v>
      </c>
      <c r="AC2688" s="42" t="s">
        <v>2675</v>
      </c>
    </row>
    <row r="2689" spans="28:29" ht="20.25" customHeight="1" x14ac:dyDescent="0.25">
      <c r="AB2689" s="42" t="s">
        <v>6763</v>
      </c>
      <c r="AC2689" s="42" t="s">
        <v>2676</v>
      </c>
    </row>
    <row r="2690" spans="28:29" ht="20.25" customHeight="1" x14ac:dyDescent="0.25">
      <c r="AB2690" s="42" t="s">
        <v>6764</v>
      </c>
      <c r="AC2690" s="42" t="s">
        <v>2677</v>
      </c>
    </row>
    <row r="2691" spans="28:29" ht="20.25" customHeight="1" x14ac:dyDescent="0.25">
      <c r="AB2691" s="42" t="s">
        <v>6765</v>
      </c>
      <c r="AC2691" s="42" t="s">
        <v>2678</v>
      </c>
    </row>
    <row r="2692" spans="28:29" ht="20.25" customHeight="1" x14ac:dyDescent="0.25">
      <c r="AB2692" s="42" t="s">
        <v>6766</v>
      </c>
      <c r="AC2692" s="42" t="s">
        <v>2679</v>
      </c>
    </row>
    <row r="2693" spans="28:29" ht="20.25" customHeight="1" x14ac:dyDescent="0.25">
      <c r="AB2693" s="42" t="s">
        <v>6767</v>
      </c>
      <c r="AC2693" s="42" t="s">
        <v>2680</v>
      </c>
    </row>
    <row r="2694" spans="28:29" ht="20.25" customHeight="1" x14ac:dyDescent="0.25">
      <c r="AB2694" s="42" t="s">
        <v>6768</v>
      </c>
      <c r="AC2694" s="42" t="s">
        <v>2681</v>
      </c>
    </row>
    <row r="2695" spans="28:29" ht="20.25" customHeight="1" x14ac:dyDescent="0.25">
      <c r="AB2695" s="42" t="s">
        <v>6769</v>
      </c>
      <c r="AC2695" s="42" t="s">
        <v>2682</v>
      </c>
    </row>
    <row r="2696" spans="28:29" ht="20.25" customHeight="1" x14ac:dyDescent="0.25">
      <c r="AB2696" s="42" t="s">
        <v>6770</v>
      </c>
      <c r="AC2696" s="42" t="s">
        <v>2683</v>
      </c>
    </row>
    <row r="2697" spans="28:29" ht="20.25" customHeight="1" x14ac:dyDescent="0.25">
      <c r="AB2697" s="42" t="s">
        <v>6771</v>
      </c>
      <c r="AC2697" s="42" t="s">
        <v>2684</v>
      </c>
    </row>
    <row r="2698" spans="28:29" ht="20.25" customHeight="1" x14ac:dyDescent="0.25">
      <c r="AB2698" s="42" t="s">
        <v>6772</v>
      </c>
      <c r="AC2698" s="42" t="s">
        <v>2685</v>
      </c>
    </row>
    <row r="2699" spans="28:29" ht="20.25" customHeight="1" x14ac:dyDescent="0.25">
      <c r="AB2699" s="42" t="s">
        <v>6773</v>
      </c>
      <c r="AC2699" s="42" t="s">
        <v>2686</v>
      </c>
    </row>
    <row r="2700" spans="28:29" ht="20.25" customHeight="1" x14ac:dyDescent="0.25">
      <c r="AB2700" s="42" t="s">
        <v>6774</v>
      </c>
      <c r="AC2700" s="42" t="s">
        <v>2687</v>
      </c>
    </row>
    <row r="2701" spans="28:29" ht="20.25" customHeight="1" x14ac:dyDescent="0.25">
      <c r="AB2701" s="42" t="s">
        <v>6775</v>
      </c>
      <c r="AC2701" s="42" t="s">
        <v>2688</v>
      </c>
    </row>
    <row r="2702" spans="28:29" ht="20.25" customHeight="1" x14ac:dyDescent="0.25">
      <c r="AB2702" s="42" t="s">
        <v>6776</v>
      </c>
      <c r="AC2702" s="42" t="s">
        <v>2689</v>
      </c>
    </row>
    <row r="2703" spans="28:29" ht="20.25" customHeight="1" x14ac:dyDescent="0.25">
      <c r="AB2703" s="42" t="s">
        <v>6777</v>
      </c>
      <c r="AC2703" s="42" t="s">
        <v>2690</v>
      </c>
    </row>
    <row r="2704" spans="28:29" ht="20.25" customHeight="1" x14ac:dyDescent="0.25">
      <c r="AB2704" s="42" t="s">
        <v>6778</v>
      </c>
      <c r="AC2704" s="42" t="s">
        <v>2691</v>
      </c>
    </row>
    <row r="2705" spans="28:29" ht="20.25" customHeight="1" x14ac:dyDescent="0.25">
      <c r="AB2705" s="42" t="s">
        <v>6779</v>
      </c>
      <c r="AC2705" s="42" t="s">
        <v>2692</v>
      </c>
    </row>
    <row r="2706" spans="28:29" ht="20.25" customHeight="1" x14ac:dyDescent="0.25">
      <c r="AB2706" s="42" t="s">
        <v>6780</v>
      </c>
      <c r="AC2706" s="42" t="s">
        <v>2693</v>
      </c>
    </row>
    <row r="2707" spans="28:29" ht="20.25" customHeight="1" x14ac:dyDescent="0.25">
      <c r="AB2707" s="42" t="s">
        <v>6781</v>
      </c>
      <c r="AC2707" s="42" t="s">
        <v>2694</v>
      </c>
    </row>
    <row r="2708" spans="28:29" ht="20.25" customHeight="1" x14ac:dyDescent="0.25">
      <c r="AB2708" s="42" t="s">
        <v>6782</v>
      </c>
      <c r="AC2708" s="42" t="s">
        <v>2695</v>
      </c>
    </row>
    <row r="2709" spans="28:29" ht="20.25" customHeight="1" x14ac:dyDescent="0.25">
      <c r="AB2709" s="42" t="s">
        <v>6783</v>
      </c>
      <c r="AC2709" s="42" t="s">
        <v>2696</v>
      </c>
    </row>
    <row r="2710" spans="28:29" ht="20.25" customHeight="1" x14ac:dyDescent="0.25">
      <c r="AB2710" s="42" t="s">
        <v>6784</v>
      </c>
      <c r="AC2710" s="42" t="s">
        <v>2697</v>
      </c>
    </row>
    <row r="2711" spans="28:29" ht="20.25" customHeight="1" x14ac:dyDescent="0.25">
      <c r="AB2711" s="42" t="s">
        <v>6785</v>
      </c>
      <c r="AC2711" s="42" t="s">
        <v>2698</v>
      </c>
    </row>
    <row r="2712" spans="28:29" ht="20.25" customHeight="1" x14ac:dyDescent="0.25">
      <c r="AB2712" s="42" t="s">
        <v>6786</v>
      </c>
      <c r="AC2712" s="42" t="s">
        <v>2699</v>
      </c>
    </row>
    <row r="2713" spans="28:29" ht="20.25" customHeight="1" x14ac:dyDescent="0.25">
      <c r="AB2713" s="42" t="s">
        <v>6787</v>
      </c>
      <c r="AC2713" s="42" t="s">
        <v>2700</v>
      </c>
    </row>
    <row r="2714" spans="28:29" ht="20.25" customHeight="1" x14ac:dyDescent="0.25">
      <c r="AB2714" s="42" t="s">
        <v>6788</v>
      </c>
      <c r="AC2714" s="42" t="s">
        <v>2701</v>
      </c>
    </row>
    <row r="2715" spans="28:29" ht="20.25" customHeight="1" x14ac:dyDescent="0.25">
      <c r="AB2715" s="42" t="s">
        <v>6789</v>
      </c>
      <c r="AC2715" s="42" t="s">
        <v>2702</v>
      </c>
    </row>
    <row r="2716" spans="28:29" ht="20.25" customHeight="1" x14ac:dyDescent="0.25">
      <c r="AB2716" s="42" t="s">
        <v>6790</v>
      </c>
      <c r="AC2716" s="42" t="s">
        <v>2703</v>
      </c>
    </row>
    <row r="2717" spans="28:29" ht="20.25" customHeight="1" x14ac:dyDescent="0.25">
      <c r="AB2717" s="42" t="s">
        <v>6791</v>
      </c>
      <c r="AC2717" s="42" t="s">
        <v>2704</v>
      </c>
    </row>
    <row r="2718" spans="28:29" ht="20.25" customHeight="1" x14ac:dyDescent="0.25">
      <c r="AB2718" s="42" t="s">
        <v>6792</v>
      </c>
      <c r="AC2718" s="42" t="s">
        <v>2705</v>
      </c>
    </row>
    <row r="2719" spans="28:29" ht="20.25" customHeight="1" x14ac:dyDescent="0.25">
      <c r="AB2719" s="42" t="s">
        <v>6793</v>
      </c>
      <c r="AC2719" s="42" t="s">
        <v>2706</v>
      </c>
    </row>
    <row r="2720" spans="28:29" ht="20.25" customHeight="1" x14ac:dyDescent="0.25">
      <c r="AB2720" s="42" t="s">
        <v>6794</v>
      </c>
      <c r="AC2720" s="42" t="s">
        <v>2707</v>
      </c>
    </row>
    <row r="2721" spans="28:29" ht="20.25" customHeight="1" x14ac:dyDescent="0.25">
      <c r="AB2721" s="42" t="s">
        <v>6795</v>
      </c>
      <c r="AC2721" s="42" t="s">
        <v>2708</v>
      </c>
    </row>
    <row r="2722" spans="28:29" ht="20.25" customHeight="1" x14ac:dyDescent="0.25">
      <c r="AB2722" s="42" t="s">
        <v>6796</v>
      </c>
      <c r="AC2722" s="42" t="s">
        <v>2709</v>
      </c>
    </row>
    <row r="2723" spans="28:29" ht="20.25" customHeight="1" x14ac:dyDescent="0.25">
      <c r="AB2723" s="42" t="s">
        <v>6797</v>
      </c>
      <c r="AC2723" s="42" t="s">
        <v>2710</v>
      </c>
    </row>
    <row r="2724" spans="28:29" ht="20.25" customHeight="1" x14ac:dyDescent="0.25">
      <c r="AB2724" s="42" t="s">
        <v>6798</v>
      </c>
      <c r="AC2724" s="42" t="s">
        <v>2711</v>
      </c>
    </row>
    <row r="2725" spans="28:29" ht="20.25" customHeight="1" x14ac:dyDescent="0.25">
      <c r="AB2725" s="42" t="s">
        <v>6799</v>
      </c>
      <c r="AC2725" s="42" t="s">
        <v>2712</v>
      </c>
    </row>
    <row r="2726" spans="28:29" ht="20.25" customHeight="1" x14ac:dyDescent="0.25">
      <c r="AB2726" s="42" t="s">
        <v>6800</v>
      </c>
      <c r="AC2726" s="42" t="s">
        <v>2713</v>
      </c>
    </row>
    <row r="2727" spans="28:29" ht="20.25" customHeight="1" x14ac:dyDescent="0.25">
      <c r="AB2727" s="42" t="s">
        <v>6801</v>
      </c>
      <c r="AC2727" s="42" t="s">
        <v>2714</v>
      </c>
    </row>
    <row r="2728" spans="28:29" ht="20.25" customHeight="1" x14ac:dyDescent="0.25">
      <c r="AB2728" s="42" t="s">
        <v>6802</v>
      </c>
      <c r="AC2728" s="42" t="s">
        <v>2715</v>
      </c>
    </row>
    <row r="2729" spans="28:29" ht="20.25" customHeight="1" x14ac:dyDescent="0.25">
      <c r="AB2729" s="42" t="s">
        <v>6803</v>
      </c>
      <c r="AC2729" s="42" t="s">
        <v>4018</v>
      </c>
    </row>
    <row r="2730" spans="28:29" ht="20.25" customHeight="1" x14ac:dyDescent="0.25">
      <c r="AB2730" s="42" t="s">
        <v>6804</v>
      </c>
      <c r="AC2730" s="42" t="s">
        <v>2716</v>
      </c>
    </row>
    <row r="2731" spans="28:29" ht="20.25" customHeight="1" x14ac:dyDescent="0.25">
      <c r="AB2731" s="42" t="s">
        <v>6805</v>
      </c>
      <c r="AC2731" s="42" t="s">
        <v>2717</v>
      </c>
    </row>
    <row r="2732" spans="28:29" ht="20.25" customHeight="1" x14ac:dyDescent="0.25">
      <c r="AB2732" s="42" t="s">
        <v>6806</v>
      </c>
      <c r="AC2732" s="42" t="s">
        <v>2718</v>
      </c>
    </row>
    <row r="2733" spans="28:29" ht="20.25" customHeight="1" x14ac:dyDescent="0.25">
      <c r="AB2733" s="42" t="s">
        <v>6807</v>
      </c>
      <c r="AC2733" s="42" t="s">
        <v>2719</v>
      </c>
    </row>
    <row r="2734" spans="28:29" ht="20.25" customHeight="1" x14ac:dyDescent="0.25">
      <c r="AB2734" s="42" t="s">
        <v>6808</v>
      </c>
      <c r="AC2734" s="42" t="s">
        <v>4019</v>
      </c>
    </row>
    <row r="2735" spans="28:29" ht="20.25" customHeight="1" x14ac:dyDescent="0.25">
      <c r="AB2735" s="42" t="s">
        <v>6809</v>
      </c>
      <c r="AC2735" s="42" t="s">
        <v>2720</v>
      </c>
    </row>
    <row r="2736" spans="28:29" ht="20.25" customHeight="1" x14ac:dyDescent="0.25">
      <c r="AB2736" s="42" t="s">
        <v>6810</v>
      </c>
      <c r="AC2736" s="42" t="s">
        <v>2721</v>
      </c>
    </row>
    <row r="2737" spans="28:29" ht="20.25" customHeight="1" x14ac:dyDescent="0.25">
      <c r="AB2737" s="42" t="s">
        <v>6811</v>
      </c>
      <c r="AC2737" s="42" t="s">
        <v>2722</v>
      </c>
    </row>
    <row r="2738" spans="28:29" ht="20.25" customHeight="1" x14ac:dyDescent="0.25">
      <c r="AB2738" s="42" t="s">
        <v>6812</v>
      </c>
      <c r="AC2738" s="42" t="s">
        <v>4020</v>
      </c>
    </row>
    <row r="2739" spans="28:29" ht="20.25" customHeight="1" x14ac:dyDescent="0.25">
      <c r="AB2739" s="42" t="s">
        <v>6813</v>
      </c>
      <c r="AC2739" s="42" t="s">
        <v>2723</v>
      </c>
    </row>
    <row r="2740" spans="28:29" ht="20.25" customHeight="1" x14ac:dyDescent="0.25">
      <c r="AB2740" s="42" t="s">
        <v>6814</v>
      </c>
      <c r="AC2740" s="42" t="s">
        <v>2724</v>
      </c>
    </row>
    <row r="2741" spans="28:29" ht="20.25" customHeight="1" x14ac:dyDescent="0.25">
      <c r="AB2741" s="42" t="s">
        <v>6815</v>
      </c>
      <c r="AC2741" s="42" t="s">
        <v>2725</v>
      </c>
    </row>
    <row r="2742" spans="28:29" ht="20.25" customHeight="1" x14ac:dyDescent="0.25">
      <c r="AB2742" s="42" t="s">
        <v>6816</v>
      </c>
      <c r="AC2742" s="42" t="s">
        <v>2726</v>
      </c>
    </row>
    <row r="2743" spans="28:29" ht="20.25" customHeight="1" x14ac:dyDescent="0.25">
      <c r="AB2743" s="42" t="s">
        <v>6817</v>
      </c>
      <c r="AC2743" s="42" t="s">
        <v>2727</v>
      </c>
    </row>
    <row r="2744" spans="28:29" ht="20.25" customHeight="1" x14ac:dyDescent="0.25">
      <c r="AB2744" s="42" t="s">
        <v>6818</v>
      </c>
      <c r="AC2744" s="42" t="s">
        <v>2728</v>
      </c>
    </row>
    <row r="2745" spans="28:29" ht="20.25" customHeight="1" x14ac:dyDescent="0.25">
      <c r="AB2745" s="42" t="s">
        <v>6819</v>
      </c>
      <c r="AC2745" s="42" t="s">
        <v>2729</v>
      </c>
    </row>
    <row r="2746" spans="28:29" ht="20.25" customHeight="1" x14ac:dyDescent="0.25">
      <c r="AB2746" s="42" t="s">
        <v>6820</v>
      </c>
      <c r="AC2746" s="42" t="s">
        <v>2730</v>
      </c>
    </row>
    <row r="2747" spans="28:29" ht="20.25" customHeight="1" x14ac:dyDescent="0.25">
      <c r="AB2747" s="42" t="s">
        <v>6821</v>
      </c>
      <c r="AC2747" s="42" t="s">
        <v>2731</v>
      </c>
    </row>
    <row r="2748" spans="28:29" ht="20.25" customHeight="1" x14ac:dyDescent="0.25">
      <c r="AB2748" s="42" t="s">
        <v>6822</v>
      </c>
      <c r="AC2748" s="42" t="s">
        <v>2732</v>
      </c>
    </row>
    <row r="2749" spans="28:29" ht="20.25" customHeight="1" x14ac:dyDescent="0.25">
      <c r="AB2749" s="42" t="s">
        <v>6823</v>
      </c>
      <c r="AC2749" s="42" t="s">
        <v>4021</v>
      </c>
    </row>
    <row r="2750" spans="28:29" ht="20.25" customHeight="1" x14ac:dyDescent="0.25">
      <c r="AB2750" s="42" t="s">
        <v>6824</v>
      </c>
      <c r="AC2750" s="42" t="s">
        <v>2733</v>
      </c>
    </row>
    <row r="2751" spans="28:29" ht="20.25" customHeight="1" x14ac:dyDescent="0.25">
      <c r="AB2751" s="42" t="s">
        <v>6825</v>
      </c>
      <c r="AC2751" s="42" t="s">
        <v>2734</v>
      </c>
    </row>
    <row r="2752" spans="28:29" ht="20.25" customHeight="1" x14ac:dyDescent="0.25">
      <c r="AB2752" s="42" t="s">
        <v>6826</v>
      </c>
      <c r="AC2752" s="42" t="s">
        <v>2735</v>
      </c>
    </row>
    <row r="2753" spans="28:29" ht="20.25" customHeight="1" x14ac:dyDescent="0.25">
      <c r="AB2753" s="42" t="s">
        <v>6827</v>
      </c>
      <c r="AC2753" s="42" t="s">
        <v>2736</v>
      </c>
    </row>
    <row r="2754" spans="28:29" ht="20.25" customHeight="1" x14ac:dyDescent="0.25">
      <c r="AB2754" s="42" t="s">
        <v>6828</v>
      </c>
      <c r="AC2754" s="42" t="s">
        <v>2737</v>
      </c>
    </row>
    <row r="2755" spans="28:29" ht="20.25" customHeight="1" x14ac:dyDescent="0.25">
      <c r="AB2755" s="42" t="s">
        <v>6829</v>
      </c>
      <c r="AC2755" s="42" t="s">
        <v>4022</v>
      </c>
    </row>
    <row r="2756" spans="28:29" ht="20.25" customHeight="1" x14ac:dyDescent="0.25">
      <c r="AB2756" s="42" t="s">
        <v>6830</v>
      </c>
      <c r="AC2756" s="42" t="s">
        <v>2738</v>
      </c>
    </row>
    <row r="2757" spans="28:29" ht="20.25" customHeight="1" x14ac:dyDescent="0.25">
      <c r="AB2757" s="42" t="s">
        <v>6831</v>
      </c>
      <c r="AC2757" s="42" t="s">
        <v>2739</v>
      </c>
    </row>
    <row r="2758" spans="28:29" ht="20.25" customHeight="1" x14ac:dyDescent="0.25">
      <c r="AB2758" s="42" t="s">
        <v>6832</v>
      </c>
      <c r="AC2758" s="42" t="s">
        <v>2740</v>
      </c>
    </row>
    <row r="2759" spans="28:29" ht="20.25" customHeight="1" x14ac:dyDescent="0.25">
      <c r="AB2759" s="42" t="s">
        <v>6833</v>
      </c>
      <c r="AC2759" s="42" t="s">
        <v>2741</v>
      </c>
    </row>
    <row r="2760" spans="28:29" ht="20.25" customHeight="1" x14ac:dyDescent="0.25">
      <c r="AB2760" s="42" t="s">
        <v>6834</v>
      </c>
      <c r="AC2760" s="42" t="s">
        <v>2742</v>
      </c>
    </row>
    <row r="2761" spans="28:29" ht="20.25" customHeight="1" x14ac:dyDescent="0.25">
      <c r="AB2761" s="42" t="s">
        <v>6835</v>
      </c>
      <c r="AC2761" s="42" t="s">
        <v>2743</v>
      </c>
    </row>
    <row r="2762" spans="28:29" ht="20.25" customHeight="1" x14ac:dyDescent="0.25">
      <c r="AB2762" s="42" t="s">
        <v>6836</v>
      </c>
      <c r="AC2762" s="42" t="s">
        <v>2744</v>
      </c>
    </row>
    <row r="2763" spans="28:29" ht="20.25" customHeight="1" x14ac:dyDescent="0.25">
      <c r="AB2763" s="42" t="s">
        <v>6837</v>
      </c>
      <c r="AC2763" s="42" t="s">
        <v>2745</v>
      </c>
    </row>
    <row r="2764" spans="28:29" ht="20.25" customHeight="1" x14ac:dyDescent="0.25">
      <c r="AB2764" s="42" t="s">
        <v>6838</v>
      </c>
      <c r="AC2764" s="42" t="s">
        <v>2746</v>
      </c>
    </row>
    <row r="2765" spans="28:29" ht="20.25" customHeight="1" x14ac:dyDescent="0.25">
      <c r="AB2765" s="42" t="s">
        <v>6839</v>
      </c>
      <c r="AC2765" s="42" t="s">
        <v>2747</v>
      </c>
    </row>
    <row r="2766" spans="28:29" ht="20.25" customHeight="1" x14ac:dyDescent="0.25">
      <c r="AB2766" s="42" t="s">
        <v>6840</v>
      </c>
      <c r="AC2766" s="42" t="s">
        <v>2748</v>
      </c>
    </row>
    <row r="2767" spans="28:29" ht="20.25" customHeight="1" x14ac:dyDescent="0.25">
      <c r="AB2767" s="42" t="s">
        <v>6841</v>
      </c>
      <c r="AC2767" s="42" t="s">
        <v>2749</v>
      </c>
    </row>
    <row r="2768" spans="28:29" ht="20.25" customHeight="1" x14ac:dyDescent="0.25">
      <c r="AB2768" s="42" t="s">
        <v>6842</v>
      </c>
      <c r="AC2768" s="42" t="s">
        <v>2750</v>
      </c>
    </row>
    <row r="2769" spans="28:29" ht="20.25" customHeight="1" x14ac:dyDescent="0.25">
      <c r="AB2769" s="42" t="s">
        <v>6843</v>
      </c>
      <c r="AC2769" s="42" t="s">
        <v>2751</v>
      </c>
    </row>
    <row r="2770" spans="28:29" ht="20.25" customHeight="1" x14ac:dyDescent="0.25">
      <c r="AB2770" s="42" t="s">
        <v>6844</v>
      </c>
      <c r="AC2770" s="42" t="s">
        <v>2752</v>
      </c>
    </row>
    <row r="2771" spans="28:29" ht="20.25" customHeight="1" x14ac:dyDescent="0.25">
      <c r="AB2771" s="42" t="s">
        <v>6845</v>
      </c>
      <c r="AC2771" s="42" t="s">
        <v>2753</v>
      </c>
    </row>
    <row r="2772" spans="28:29" ht="20.25" customHeight="1" x14ac:dyDescent="0.25">
      <c r="AB2772" s="42" t="s">
        <v>6846</v>
      </c>
      <c r="AC2772" s="42" t="s">
        <v>2754</v>
      </c>
    </row>
    <row r="2773" spans="28:29" ht="20.25" customHeight="1" x14ac:dyDescent="0.25">
      <c r="AB2773" s="42" t="s">
        <v>6847</v>
      </c>
      <c r="AC2773" s="42" t="s">
        <v>2755</v>
      </c>
    </row>
    <row r="2774" spans="28:29" ht="20.25" customHeight="1" x14ac:dyDescent="0.25">
      <c r="AB2774" s="42" t="s">
        <v>6848</v>
      </c>
      <c r="AC2774" s="42" t="s">
        <v>2756</v>
      </c>
    </row>
    <row r="2775" spans="28:29" ht="20.25" customHeight="1" x14ac:dyDescent="0.25">
      <c r="AB2775" s="42" t="s">
        <v>6849</v>
      </c>
      <c r="AC2775" s="42" t="s">
        <v>2757</v>
      </c>
    </row>
    <row r="2776" spans="28:29" ht="20.25" customHeight="1" x14ac:dyDescent="0.25">
      <c r="AB2776" s="42" t="s">
        <v>6850</v>
      </c>
      <c r="AC2776" s="42" t="s">
        <v>2758</v>
      </c>
    </row>
    <row r="2777" spans="28:29" ht="20.25" customHeight="1" x14ac:dyDescent="0.25">
      <c r="AB2777" s="42" t="s">
        <v>6851</v>
      </c>
      <c r="AC2777" s="42" t="s">
        <v>2759</v>
      </c>
    </row>
    <row r="2778" spans="28:29" ht="20.25" customHeight="1" x14ac:dyDescent="0.25">
      <c r="AB2778" s="42" t="s">
        <v>6852</v>
      </c>
      <c r="AC2778" s="42" t="s">
        <v>2760</v>
      </c>
    </row>
    <row r="2779" spans="28:29" ht="20.25" customHeight="1" x14ac:dyDescent="0.25">
      <c r="AB2779" s="42" t="s">
        <v>6853</v>
      </c>
      <c r="AC2779" s="42" t="s">
        <v>2761</v>
      </c>
    </row>
    <row r="2780" spans="28:29" ht="20.25" customHeight="1" x14ac:dyDescent="0.25">
      <c r="AB2780" s="42" t="s">
        <v>6854</v>
      </c>
      <c r="AC2780" s="42" t="s">
        <v>2762</v>
      </c>
    </row>
    <row r="2781" spans="28:29" ht="20.25" customHeight="1" x14ac:dyDescent="0.25">
      <c r="AB2781" s="42" t="s">
        <v>6855</v>
      </c>
      <c r="AC2781" s="42" t="s">
        <v>2763</v>
      </c>
    </row>
    <row r="2782" spans="28:29" ht="20.25" customHeight="1" x14ac:dyDescent="0.25">
      <c r="AB2782" s="42" t="s">
        <v>6856</v>
      </c>
      <c r="AC2782" s="42" t="s">
        <v>2764</v>
      </c>
    </row>
    <row r="2783" spans="28:29" ht="20.25" customHeight="1" x14ac:dyDescent="0.25">
      <c r="AB2783" s="42" t="s">
        <v>6857</v>
      </c>
      <c r="AC2783" s="42" t="s">
        <v>2765</v>
      </c>
    </row>
    <row r="2784" spans="28:29" ht="20.25" customHeight="1" x14ac:dyDescent="0.25">
      <c r="AB2784" s="42" t="s">
        <v>6858</v>
      </c>
      <c r="AC2784" s="42" t="s">
        <v>2766</v>
      </c>
    </row>
    <row r="2785" spans="28:29" ht="20.25" customHeight="1" x14ac:dyDescent="0.25">
      <c r="AB2785" s="42" t="s">
        <v>6859</v>
      </c>
      <c r="AC2785" s="42" t="s">
        <v>2767</v>
      </c>
    </row>
    <row r="2786" spans="28:29" ht="20.25" customHeight="1" x14ac:dyDescent="0.25">
      <c r="AB2786" s="42" t="s">
        <v>6860</v>
      </c>
      <c r="AC2786" s="42" t="s">
        <v>2768</v>
      </c>
    </row>
    <row r="2787" spans="28:29" ht="20.25" customHeight="1" x14ac:dyDescent="0.25">
      <c r="AB2787" s="42" t="s">
        <v>6861</v>
      </c>
      <c r="AC2787" s="42" t="s">
        <v>2769</v>
      </c>
    </row>
    <row r="2788" spans="28:29" ht="20.25" customHeight="1" x14ac:dyDescent="0.25">
      <c r="AB2788" s="42" t="s">
        <v>6862</v>
      </c>
      <c r="AC2788" s="42" t="s">
        <v>2770</v>
      </c>
    </row>
    <row r="2789" spans="28:29" ht="20.25" customHeight="1" x14ac:dyDescent="0.25">
      <c r="AB2789" s="42" t="s">
        <v>6863</v>
      </c>
      <c r="AC2789" s="42" t="s">
        <v>2771</v>
      </c>
    </row>
    <row r="2790" spans="28:29" ht="20.25" customHeight="1" x14ac:dyDescent="0.25">
      <c r="AB2790" s="42" t="s">
        <v>6864</v>
      </c>
      <c r="AC2790" s="42" t="s">
        <v>2772</v>
      </c>
    </row>
    <row r="2791" spans="28:29" ht="20.25" customHeight="1" x14ac:dyDescent="0.25">
      <c r="AB2791" s="42" t="s">
        <v>6865</v>
      </c>
      <c r="AC2791" s="42" t="s">
        <v>2773</v>
      </c>
    </row>
    <row r="2792" spans="28:29" ht="20.25" customHeight="1" x14ac:dyDescent="0.25">
      <c r="AB2792" s="42" t="s">
        <v>6866</v>
      </c>
      <c r="AC2792" s="42" t="s">
        <v>2774</v>
      </c>
    </row>
    <row r="2793" spans="28:29" ht="20.25" customHeight="1" x14ac:dyDescent="0.25">
      <c r="AB2793" s="42" t="s">
        <v>6867</v>
      </c>
      <c r="AC2793" s="42" t="s">
        <v>2775</v>
      </c>
    </row>
    <row r="2794" spans="28:29" ht="20.25" customHeight="1" x14ac:dyDescent="0.25">
      <c r="AB2794" s="42" t="s">
        <v>6868</v>
      </c>
      <c r="AC2794" s="42" t="s">
        <v>2776</v>
      </c>
    </row>
    <row r="2795" spans="28:29" ht="20.25" customHeight="1" x14ac:dyDescent="0.25">
      <c r="AB2795" s="42" t="s">
        <v>6869</v>
      </c>
      <c r="AC2795" s="42" t="s">
        <v>2777</v>
      </c>
    </row>
    <row r="2796" spans="28:29" ht="20.25" customHeight="1" x14ac:dyDescent="0.25">
      <c r="AB2796" s="42" t="s">
        <v>6870</v>
      </c>
      <c r="AC2796" s="42" t="s">
        <v>2778</v>
      </c>
    </row>
    <row r="2797" spans="28:29" ht="20.25" customHeight="1" x14ac:dyDescent="0.25">
      <c r="AB2797" s="42" t="s">
        <v>6871</v>
      </c>
      <c r="AC2797" s="42" t="s">
        <v>2779</v>
      </c>
    </row>
    <row r="2798" spans="28:29" ht="20.25" customHeight="1" x14ac:dyDescent="0.25">
      <c r="AB2798" s="42" t="s">
        <v>6872</v>
      </c>
      <c r="AC2798" s="42" t="s">
        <v>2780</v>
      </c>
    </row>
    <row r="2799" spans="28:29" ht="20.25" customHeight="1" x14ac:dyDescent="0.25">
      <c r="AB2799" s="42" t="s">
        <v>6873</v>
      </c>
      <c r="AC2799" s="42" t="s">
        <v>2781</v>
      </c>
    </row>
    <row r="2800" spans="28:29" ht="20.25" customHeight="1" x14ac:dyDescent="0.25">
      <c r="AB2800" s="42" t="s">
        <v>6874</v>
      </c>
      <c r="AC2800" s="42" t="s">
        <v>2782</v>
      </c>
    </row>
    <row r="2801" spans="28:29" ht="20.25" customHeight="1" x14ac:dyDescent="0.25">
      <c r="AB2801" s="42" t="s">
        <v>6875</v>
      </c>
      <c r="AC2801" s="42" t="s">
        <v>2783</v>
      </c>
    </row>
    <row r="2802" spans="28:29" ht="20.25" customHeight="1" x14ac:dyDescent="0.25">
      <c r="AB2802" s="42" t="s">
        <v>6876</v>
      </c>
      <c r="AC2802" s="42" t="s">
        <v>2784</v>
      </c>
    </row>
    <row r="2803" spans="28:29" ht="20.25" customHeight="1" x14ac:dyDescent="0.25">
      <c r="AB2803" s="42" t="s">
        <v>6877</v>
      </c>
      <c r="AC2803" s="42" t="s">
        <v>2785</v>
      </c>
    </row>
    <row r="2804" spans="28:29" ht="20.25" customHeight="1" x14ac:dyDescent="0.25">
      <c r="AB2804" s="42" t="s">
        <v>6878</v>
      </c>
      <c r="AC2804" s="42" t="s">
        <v>2786</v>
      </c>
    </row>
    <row r="2805" spans="28:29" ht="20.25" customHeight="1" x14ac:dyDescent="0.25">
      <c r="AB2805" s="42" t="s">
        <v>6879</v>
      </c>
      <c r="AC2805" s="42" t="s">
        <v>2787</v>
      </c>
    </row>
    <row r="2806" spans="28:29" ht="20.25" customHeight="1" x14ac:dyDescent="0.25">
      <c r="AB2806" s="42" t="s">
        <v>6880</v>
      </c>
      <c r="AC2806" s="42" t="s">
        <v>2788</v>
      </c>
    </row>
    <row r="2807" spans="28:29" ht="20.25" customHeight="1" x14ac:dyDescent="0.25">
      <c r="AB2807" s="42" t="s">
        <v>6881</v>
      </c>
      <c r="AC2807" s="42" t="s">
        <v>2789</v>
      </c>
    </row>
    <row r="2808" spans="28:29" ht="20.25" customHeight="1" x14ac:dyDescent="0.25">
      <c r="AB2808" s="42" t="s">
        <v>6882</v>
      </c>
      <c r="AC2808" s="42" t="s">
        <v>2790</v>
      </c>
    </row>
    <row r="2809" spans="28:29" ht="20.25" customHeight="1" x14ac:dyDescent="0.25">
      <c r="AB2809" s="42" t="s">
        <v>6883</v>
      </c>
      <c r="AC2809" s="42" t="s">
        <v>2791</v>
      </c>
    </row>
    <row r="2810" spans="28:29" ht="20.25" customHeight="1" x14ac:dyDescent="0.25">
      <c r="AB2810" s="42" t="s">
        <v>6884</v>
      </c>
      <c r="AC2810" s="42" t="s">
        <v>2792</v>
      </c>
    </row>
    <row r="2811" spans="28:29" ht="20.25" customHeight="1" x14ac:dyDescent="0.25">
      <c r="AB2811" s="42" t="s">
        <v>6885</v>
      </c>
      <c r="AC2811" s="42" t="s">
        <v>2793</v>
      </c>
    </row>
    <row r="2812" spans="28:29" ht="20.25" customHeight="1" x14ac:dyDescent="0.25">
      <c r="AB2812" s="42" t="s">
        <v>6886</v>
      </c>
      <c r="AC2812" s="42" t="s">
        <v>2794</v>
      </c>
    </row>
    <row r="2813" spans="28:29" ht="20.25" customHeight="1" x14ac:dyDescent="0.25">
      <c r="AB2813" s="42" t="s">
        <v>6887</v>
      </c>
      <c r="AC2813" s="42" t="s">
        <v>2795</v>
      </c>
    </row>
    <row r="2814" spans="28:29" ht="20.25" customHeight="1" x14ac:dyDescent="0.25">
      <c r="AB2814" s="42" t="s">
        <v>6888</v>
      </c>
      <c r="AC2814" s="42" t="s">
        <v>2796</v>
      </c>
    </row>
    <row r="2815" spans="28:29" ht="20.25" customHeight="1" x14ac:dyDescent="0.25">
      <c r="AB2815" s="42" t="s">
        <v>6889</v>
      </c>
      <c r="AC2815" s="42" t="s">
        <v>2797</v>
      </c>
    </row>
    <row r="2816" spans="28:29" ht="20.25" customHeight="1" x14ac:dyDescent="0.25">
      <c r="AB2816" s="42" t="s">
        <v>6890</v>
      </c>
      <c r="AC2816" s="42" t="s">
        <v>2798</v>
      </c>
    </row>
    <row r="2817" spans="28:29" ht="20.25" customHeight="1" x14ac:dyDescent="0.25">
      <c r="AB2817" s="42" t="s">
        <v>6891</v>
      </c>
      <c r="AC2817" s="42" t="s">
        <v>2799</v>
      </c>
    </row>
    <row r="2818" spans="28:29" ht="20.25" customHeight="1" x14ac:dyDescent="0.25">
      <c r="AB2818" s="42" t="s">
        <v>6892</v>
      </c>
      <c r="AC2818" s="42" t="s">
        <v>2800</v>
      </c>
    </row>
    <row r="2819" spans="28:29" ht="20.25" customHeight="1" x14ac:dyDescent="0.25">
      <c r="AB2819" s="42" t="s">
        <v>6893</v>
      </c>
      <c r="AC2819" s="42" t="s">
        <v>2801</v>
      </c>
    </row>
    <row r="2820" spans="28:29" ht="20.25" customHeight="1" x14ac:dyDescent="0.25">
      <c r="AB2820" s="42" t="s">
        <v>6894</v>
      </c>
      <c r="AC2820" s="42" t="s">
        <v>2802</v>
      </c>
    </row>
    <row r="2821" spans="28:29" ht="20.25" customHeight="1" x14ac:dyDescent="0.25">
      <c r="AB2821" s="42" t="s">
        <v>6895</v>
      </c>
      <c r="AC2821" s="42" t="s">
        <v>2803</v>
      </c>
    </row>
    <row r="2822" spans="28:29" ht="20.25" customHeight="1" x14ac:dyDescent="0.25">
      <c r="AB2822" s="42" t="s">
        <v>6896</v>
      </c>
      <c r="AC2822" s="42" t="s">
        <v>4023</v>
      </c>
    </row>
    <row r="2823" spans="28:29" ht="20.25" customHeight="1" x14ac:dyDescent="0.25">
      <c r="AB2823" s="42" t="s">
        <v>6897</v>
      </c>
      <c r="AC2823" s="42" t="s">
        <v>2804</v>
      </c>
    </row>
    <row r="2824" spans="28:29" ht="20.25" customHeight="1" x14ac:dyDescent="0.25">
      <c r="AB2824" s="42" t="s">
        <v>6898</v>
      </c>
      <c r="AC2824" s="42" t="s">
        <v>2805</v>
      </c>
    </row>
    <row r="2825" spans="28:29" ht="20.25" customHeight="1" x14ac:dyDescent="0.25">
      <c r="AB2825" s="42" t="s">
        <v>6899</v>
      </c>
      <c r="AC2825" s="42" t="s">
        <v>2806</v>
      </c>
    </row>
    <row r="2826" spans="28:29" ht="20.25" customHeight="1" x14ac:dyDescent="0.25">
      <c r="AB2826" s="42" t="s">
        <v>6900</v>
      </c>
      <c r="AC2826" s="42" t="s">
        <v>2807</v>
      </c>
    </row>
    <row r="2827" spans="28:29" ht="20.25" customHeight="1" x14ac:dyDescent="0.25">
      <c r="AB2827" s="42" t="s">
        <v>6901</v>
      </c>
      <c r="AC2827" s="42" t="s">
        <v>2808</v>
      </c>
    </row>
    <row r="2828" spans="28:29" ht="20.25" customHeight="1" x14ac:dyDescent="0.25">
      <c r="AB2828" s="42" t="s">
        <v>6902</v>
      </c>
      <c r="AC2828" s="42" t="s">
        <v>2809</v>
      </c>
    </row>
    <row r="2829" spans="28:29" ht="20.25" customHeight="1" x14ac:dyDescent="0.25">
      <c r="AB2829" s="42" t="s">
        <v>6903</v>
      </c>
      <c r="AC2829" s="42" t="s">
        <v>2810</v>
      </c>
    </row>
    <row r="2830" spans="28:29" ht="20.25" customHeight="1" x14ac:dyDescent="0.25">
      <c r="AB2830" s="42" t="s">
        <v>6904</v>
      </c>
      <c r="AC2830" s="42" t="s">
        <v>2811</v>
      </c>
    </row>
    <row r="2831" spans="28:29" ht="20.25" customHeight="1" x14ac:dyDescent="0.25">
      <c r="AB2831" s="42" t="s">
        <v>6905</v>
      </c>
      <c r="AC2831" s="42" t="s">
        <v>2812</v>
      </c>
    </row>
    <row r="2832" spans="28:29" ht="20.25" customHeight="1" x14ac:dyDescent="0.25">
      <c r="AB2832" s="42" t="s">
        <v>6906</v>
      </c>
      <c r="AC2832" s="42" t="s">
        <v>2813</v>
      </c>
    </row>
    <row r="2833" spans="28:29" ht="20.25" customHeight="1" x14ac:dyDescent="0.25">
      <c r="AB2833" s="42" t="s">
        <v>6907</v>
      </c>
      <c r="AC2833" s="42" t="s">
        <v>2814</v>
      </c>
    </row>
    <row r="2834" spans="28:29" ht="20.25" customHeight="1" x14ac:dyDescent="0.25">
      <c r="AB2834" s="42" t="s">
        <v>6908</v>
      </c>
      <c r="AC2834" s="42" t="s">
        <v>2815</v>
      </c>
    </row>
    <row r="2835" spans="28:29" ht="20.25" customHeight="1" x14ac:dyDescent="0.25">
      <c r="AB2835" s="42" t="s">
        <v>6909</v>
      </c>
      <c r="AC2835" s="42" t="s">
        <v>2816</v>
      </c>
    </row>
    <row r="2836" spans="28:29" ht="20.25" customHeight="1" x14ac:dyDescent="0.25">
      <c r="AB2836" s="42" t="s">
        <v>6910</v>
      </c>
      <c r="AC2836" s="42" t="s">
        <v>2817</v>
      </c>
    </row>
    <row r="2837" spans="28:29" ht="20.25" customHeight="1" x14ac:dyDescent="0.25">
      <c r="AB2837" s="42" t="s">
        <v>6911</v>
      </c>
      <c r="AC2837" s="42" t="s">
        <v>2818</v>
      </c>
    </row>
    <row r="2838" spans="28:29" ht="20.25" customHeight="1" x14ac:dyDescent="0.25">
      <c r="AB2838" s="42" t="s">
        <v>6912</v>
      </c>
      <c r="AC2838" s="42" t="s">
        <v>2819</v>
      </c>
    </row>
    <row r="2839" spans="28:29" ht="20.25" customHeight="1" x14ac:dyDescent="0.25">
      <c r="AB2839" s="42" t="s">
        <v>6913</v>
      </c>
      <c r="AC2839" s="42" t="s">
        <v>2820</v>
      </c>
    </row>
    <row r="2840" spans="28:29" ht="20.25" customHeight="1" x14ac:dyDescent="0.25">
      <c r="AB2840" s="42" t="s">
        <v>6914</v>
      </c>
      <c r="AC2840" s="42" t="s">
        <v>2821</v>
      </c>
    </row>
    <row r="2841" spans="28:29" ht="20.25" customHeight="1" x14ac:dyDescent="0.25">
      <c r="AB2841" s="42" t="s">
        <v>6915</v>
      </c>
      <c r="AC2841" s="42" t="s">
        <v>2822</v>
      </c>
    </row>
    <row r="2842" spans="28:29" ht="20.25" customHeight="1" x14ac:dyDescent="0.25">
      <c r="AB2842" s="42" t="s">
        <v>6916</v>
      </c>
      <c r="AC2842" s="42" t="s">
        <v>2823</v>
      </c>
    </row>
    <row r="2843" spans="28:29" ht="20.25" customHeight="1" x14ac:dyDescent="0.25">
      <c r="AB2843" s="42" t="s">
        <v>6917</v>
      </c>
      <c r="AC2843" s="42" t="s">
        <v>2824</v>
      </c>
    </row>
    <row r="2844" spans="28:29" ht="20.25" customHeight="1" x14ac:dyDescent="0.25">
      <c r="AB2844" s="42" t="s">
        <v>6918</v>
      </c>
      <c r="AC2844" s="42" t="s">
        <v>2825</v>
      </c>
    </row>
    <row r="2845" spans="28:29" ht="20.25" customHeight="1" x14ac:dyDescent="0.25">
      <c r="AB2845" s="42" t="s">
        <v>6919</v>
      </c>
      <c r="AC2845" s="42" t="s">
        <v>2826</v>
      </c>
    </row>
    <row r="2846" spans="28:29" ht="20.25" customHeight="1" x14ac:dyDescent="0.25">
      <c r="AB2846" s="42" t="s">
        <v>6920</v>
      </c>
      <c r="AC2846" s="42" t="s">
        <v>2827</v>
      </c>
    </row>
    <row r="2847" spans="28:29" ht="20.25" customHeight="1" x14ac:dyDescent="0.25">
      <c r="AB2847" s="42" t="s">
        <v>6921</v>
      </c>
      <c r="AC2847" s="42" t="s">
        <v>2828</v>
      </c>
    </row>
    <row r="2848" spans="28:29" ht="20.25" customHeight="1" x14ac:dyDescent="0.25">
      <c r="AB2848" s="42" t="s">
        <v>6922</v>
      </c>
      <c r="AC2848" s="42" t="s">
        <v>2829</v>
      </c>
    </row>
    <row r="2849" spans="28:29" ht="20.25" customHeight="1" x14ac:dyDescent="0.25">
      <c r="AB2849" s="42" t="s">
        <v>6923</v>
      </c>
      <c r="AC2849" s="42" t="s">
        <v>2830</v>
      </c>
    </row>
    <row r="2850" spans="28:29" ht="20.25" customHeight="1" x14ac:dyDescent="0.25">
      <c r="AB2850" s="42" t="s">
        <v>6924</v>
      </c>
      <c r="AC2850" s="42" t="s">
        <v>2831</v>
      </c>
    </row>
    <row r="2851" spans="28:29" ht="20.25" customHeight="1" x14ac:dyDescent="0.25">
      <c r="AB2851" s="42" t="s">
        <v>6925</v>
      </c>
      <c r="AC2851" s="42" t="s">
        <v>2832</v>
      </c>
    </row>
    <row r="2852" spans="28:29" ht="20.25" customHeight="1" x14ac:dyDescent="0.25">
      <c r="AB2852" s="42" t="s">
        <v>6926</v>
      </c>
      <c r="AC2852" s="42" t="s">
        <v>2833</v>
      </c>
    </row>
    <row r="2853" spans="28:29" ht="20.25" customHeight="1" x14ac:dyDescent="0.25">
      <c r="AB2853" s="42" t="s">
        <v>6927</v>
      </c>
      <c r="AC2853" s="42" t="s">
        <v>2834</v>
      </c>
    </row>
    <row r="2854" spans="28:29" ht="20.25" customHeight="1" x14ac:dyDescent="0.25">
      <c r="AB2854" s="42" t="s">
        <v>6928</v>
      </c>
      <c r="AC2854" s="42" t="s">
        <v>2835</v>
      </c>
    </row>
    <row r="2855" spans="28:29" ht="20.25" customHeight="1" x14ac:dyDescent="0.25">
      <c r="AB2855" s="42" t="s">
        <v>6929</v>
      </c>
      <c r="AC2855" s="42" t="s">
        <v>2836</v>
      </c>
    </row>
    <row r="2856" spans="28:29" ht="20.25" customHeight="1" x14ac:dyDescent="0.25">
      <c r="AB2856" s="42" t="s">
        <v>6930</v>
      </c>
      <c r="AC2856" s="42" t="s">
        <v>2837</v>
      </c>
    </row>
    <row r="2857" spans="28:29" ht="20.25" customHeight="1" x14ac:dyDescent="0.25">
      <c r="AB2857" s="42" t="s">
        <v>6931</v>
      </c>
      <c r="AC2857" s="42" t="s">
        <v>2838</v>
      </c>
    </row>
    <row r="2858" spans="28:29" ht="20.25" customHeight="1" x14ac:dyDescent="0.25">
      <c r="AB2858" s="42" t="s">
        <v>6932</v>
      </c>
      <c r="AC2858" s="42" t="s">
        <v>2839</v>
      </c>
    </row>
    <row r="2859" spans="28:29" ht="20.25" customHeight="1" x14ac:dyDescent="0.25">
      <c r="AB2859" s="42" t="s">
        <v>6933</v>
      </c>
      <c r="AC2859" s="42" t="s">
        <v>2840</v>
      </c>
    </row>
    <row r="2860" spans="28:29" ht="20.25" customHeight="1" x14ac:dyDescent="0.25">
      <c r="AB2860" s="42" t="s">
        <v>6934</v>
      </c>
      <c r="AC2860" s="42" t="s">
        <v>2841</v>
      </c>
    </row>
    <row r="2861" spans="28:29" ht="20.25" customHeight="1" x14ac:dyDescent="0.25">
      <c r="AB2861" s="42" t="s">
        <v>6935</v>
      </c>
      <c r="AC2861" s="42" t="s">
        <v>2842</v>
      </c>
    </row>
    <row r="2862" spans="28:29" ht="20.25" customHeight="1" x14ac:dyDescent="0.25">
      <c r="AB2862" s="42" t="s">
        <v>6936</v>
      </c>
      <c r="AC2862" s="42" t="s">
        <v>2843</v>
      </c>
    </row>
    <row r="2863" spans="28:29" ht="20.25" customHeight="1" x14ac:dyDescent="0.25">
      <c r="AB2863" s="42" t="s">
        <v>6937</v>
      </c>
      <c r="AC2863" s="42" t="s">
        <v>2844</v>
      </c>
    </row>
    <row r="2864" spans="28:29" ht="20.25" customHeight="1" x14ac:dyDescent="0.25">
      <c r="AB2864" s="42" t="s">
        <v>6938</v>
      </c>
      <c r="AC2864" s="42" t="s">
        <v>2845</v>
      </c>
    </row>
    <row r="2865" spans="28:29" ht="20.25" customHeight="1" x14ac:dyDescent="0.25">
      <c r="AB2865" s="42" t="s">
        <v>6939</v>
      </c>
      <c r="AC2865" s="42" t="s">
        <v>2846</v>
      </c>
    </row>
    <row r="2866" spans="28:29" ht="20.25" customHeight="1" x14ac:dyDescent="0.25">
      <c r="AB2866" s="42" t="s">
        <v>6940</v>
      </c>
      <c r="AC2866" s="42" t="s">
        <v>2847</v>
      </c>
    </row>
    <row r="2867" spans="28:29" ht="20.25" customHeight="1" x14ac:dyDescent="0.25">
      <c r="AB2867" s="42" t="s">
        <v>6941</v>
      </c>
      <c r="AC2867" s="42" t="s">
        <v>2848</v>
      </c>
    </row>
    <row r="2868" spans="28:29" ht="20.25" customHeight="1" x14ac:dyDescent="0.25">
      <c r="AB2868" s="42" t="s">
        <v>6942</v>
      </c>
      <c r="AC2868" s="42" t="s">
        <v>2849</v>
      </c>
    </row>
    <row r="2869" spans="28:29" ht="20.25" customHeight="1" x14ac:dyDescent="0.25">
      <c r="AB2869" s="42" t="s">
        <v>6943</v>
      </c>
      <c r="AC2869" s="42" t="s">
        <v>2850</v>
      </c>
    </row>
    <row r="2870" spans="28:29" ht="20.25" customHeight="1" x14ac:dyDescent="0.25">
      <c r="AB2870" s="42" t="s">
        <v>6944</v>
      </c>
      <c r="AC2870" s="42" t="s">
        <v>2851</v>
      </c>
    </row>
    <row r="2871" spans="28:29" ht="20.25" customHeight="1" x14ac:dyDescent="0.25">
      <c r="AB2871" s="42" t="s">
        <v>6945</v>
      </c>
      <c r="AC2871" s="42" t="s">
        <v>2852</v>
      </c>
    </row>
    <row r="2872" spans="28:29" ht="20.25" customHeight="1" x14ac:dyDescent="0.25">
      <c r="AB2872" s="42" t="s">
        <v>6946</v>
      </c>
      <c r="AC2872" s="42" t="s">
        <v>2853</v>
      </c>
    </row>
    <row r="2873" spans="28:29" ht="20.25" customHeight="1" x14ac:dyDescent="0.25">
      <c r="AB2873" s="42" t="s">
        <v>6947</v>
      </c>
      <c r="AC2873" s="42" t="s">
        <v>2854</v>
      </c>
    </row>
    <row r="2874" spans="28:29" ht="20.25" customHeight="1" x14ac:dyDescent="0.25">
      <c r="AB2874" s="42" t="s">
        <v>6948</v>
      </c>
      <c r="AC2874" s="42" t="s">
        <v>2855</v>
      </c>
    </row>
    <row r="2875" spans="28:29" ht="20.25" customHeight="1" x14ac:dyDescent="0.25">
      <c r="AB2875" s="42" t="s">
        <v>6949</v>
      </c>
      <c r="AC2875" s="42" t="s">
        <v>2856</v>
      </c>
    </row>
    <row r="2876" spans="28:29" ht="20.25" customHeight="1" x14ac:dyDescent="0.25">
      <c r="AB2876" s="42" t="s">
        <v>6950</v>
      </c>
      <c r="AC2876" s="42" t="s">
        <v>2857</v>
      </c>
    </row>
    <row r="2877" spans="28:29" ht="20.25" customHeight="1" x14ac:dyDescent="0.25">
      <c r="AB2877" s="42" t="s">
        <v>6951</v>
      </c>
      <c r="AC2877" s="42" t="s">
        <v>2858</v>
      </c>
    </row>
    <row r="2878" spans="28:29" ht="20.25" customHeight="1" x14ac:dyDescent="0.25">
      <c r="AB2878" s="42" t="s">
        <v>6952</v>
      </c>
      <c r="AC2878" s="42" t="s">
        <v>2859</v>
      </c>
    </row>
    <row r="2879" spans="28:29" ht="20.25" customHeight="1" x14ac:dyDescent="0.25">
      <c r="AB2879" s="42" t="s">
        <v>6953</v>
      </c>
      <c r="AC2879" s="42" t="s">
        <v>2860</v>
      </c>
    </row>
    <row r="2880" spans="28:29" ht="20.25" customHeight="1" x14ac:dyDescent="0.25">
      <c r="AB2880" s="42" t="s">
        <v>6954</v>
      </c>
      <c r="AC2880" s="42" t="s">
        <v>2861</v>
      </c>
    </row>
    <row r="2881" spans="28:29" ht="20.25" customHeight="1" x14ac:dyDescent="0.25">
      <c r="AB2881" s="42" t="s">
        <v>6955</v>
      </c>
      <c r="AC2881" s="42" t="s">
        <v>2862</v>
      </c>
    </row>
    <row r="2882" spans="28:29" ht="20.25" customHeight="1" x14ac:dyDescent="0.25">
      <c r="AB2882" s="42" t="s">
        <v>6956</v>
      </c>
      <c r="AC2882" s="42" t="s">
        <v>2863</v>
      </c>
    </row>
    <row r="2883" spans="28:29" ht="20.25" customHeight="1" x14ac:dyDescent="0.25">
      <c r="AB2883" s="42" t="s">
        <v>6957</v>
      </c>
      <c r="AC2883" s="42" t="s">
        <v>2864</v>
      </c>
    </row>
    <row r="2884" spans="28:29" ht="20.25" customHeight="1" x14ac:dyDescent="0.25">
      <c r="AB2884" s="42" t="s">
        <v>6958</v>
      </c>
      <c r="AC2884" s="42" t="s">
        <v>2865</v>
      </c>
    </row>
    <row r="2885" spans="28:29" ht="20.25" customHeight="1" x14ac:dyDescent="0.25">
      <c r="AB2885" s="42" t="s">
        <v>6959</v>
      </c>
      <c r="AC2885" s="42" t="s">
        <v>2866</v>
      </c>
    </row>
    <row r="2886" spans="28:29" ht="20.25" customHeight="1" x14ac:dyDescent="0.25">
      <c r="AB2886" s="42" t="s">
        <v>6960</v>
      </c>
      <c r="AC2886" s="42" t="s">
        <v>92</v>
      </c>
    </row>
    <row r="2887" spans="28:29" ht="20.25" customHeight="1" x14ac:dyDescent="0.25">
      <c r="AB2887" s="42" t="s">
        <v>6961</v>
      </c>
      <c r="AC2887" s="42" t="s">
        <v>4024</v>
      </c>
    </row>
    <row r="2888" spans="28:29" ht="20.25" customHeight="1" x14ac:dyDescent="0.25">
      <c r="AB2888" s="42" t="s">
        <v>6962</v>
      </c>
      <c r="AC2888" s="42" t="s">
        <v>4025</v>
      </c>
    </row>
    <row r="2889" spans="28:29" ht="20.25" customHeight="1" x14ac:dyDescent="0.25">
      <c r="AB2889" s="42" t="s">
        <v>6963</v>
      </c>
      <c r="AC2889" s="42" t="s">
        <v>4026</v>
      </c>
    </row>
    <row r="2890" spans="28:29" ht="20.25" customHeight="1" x14ac:dyDescent="0.25">
      <c r="AB2890" s="42" t="s">
        <v>6964</v>
      </c>
      <c r="AC2890" s="42" t="s">
        <v>2867</v>
      </c>
    </row>
    <row r="2891" spans="28:29" ht="20.25" customHeight="1" x14ac:dyDescent="0.25">
      <c r="AB2891" s="42" t="s">
        <v>6965</v>
      </c>
      <c r="AC2891" s="42" t="s">
        <v>2868</v>
      </c>
    </row>
    <row r="2892" spans="28:29" ht="20.25" customHeight="1" x14ac:dyDescent="0.25">
      <c r="AB2892" s="42" t="s">
        <v>6966</v>
      </c>
      <c r="AC2892" s="42" t="s">
        <v>2869</v>
      </c>
    </row>
    <row r="2893" spans="28:29" ht="20.25" customHeight="1" x14ac:dyDescent="0.25">
      <c r="AB2893" s="42" t="s">
        <v>6967</v>
      </c>
      <c r="AC2893" s="42" t="s">
        <v>2870</v>
      </c>
    </row>
    <row r="2894" spans="28:29" ht="20.25" customHeight="1" x14ac:dyDescent="0.25">
      <c r="AB2894" s="42" t="s">
        <v>6968</v>
      </c>
      <c r="AC2894" s="42" t="s">
        <v>2871</v>
      </c>
    </row>
    <row r="2895" spans="28:29" ht="20.25" customHeight="1" x14ac:dyDescent="0.25">
      <c r="AB2895" s="42" t="s">
        <v>6969</v>
      </c>
      <c r="AC2895" s="42" t="s">
        <v>2872</v>
      </c>
    </row>
    <row r="2896" spans="28:29" ht="20.25" customHeight="1" x14ac:dyDescent="0.25">
      <c r="AB2896" s="42" t="s">
        <v>6970</v>
      </c>
      <c r="AC2896" s="42" t="s">
        <v>2873</v>
      </c>
    </row>
    <row r="2897" spans="28:29" ht="20.25" customHeight="1" x14ac:dyDescent="0.25">
      <c r="AB2897" s="42" t="s">
        <v>6971</v>
      </c>
      <c r="AC2897" s="42" t="s">
        <v>2874</v>
      </c>
    </row>
    <row r="2898" spans="28:29" ht="20.25" customHeight="1" x14ac:dyDescent="0.25">
      <c r="AB2898" s="42" t="s">
        <v>6972</v>
      </c>
      <c r="AC2898" s="42" t="s">
        <v>2875</v>
      </c>
    </row>
    <row r="2899" spans="28:29" ht="20.25" customHeight="1" x14ac:dyDescent="0.25">
      <c r="AB2899" s="42" t="s">
        <v>6973</v>
      </c>
      <c r="AC2899" s="42" t="s">
        <v>2876</v>
      </c>
    </row>
    <row r="2900" spans="28:29" ht="20.25" customHeight="1" x14ac:dyDescent="0.25">
      <c r="AB2900" s="42" t="s">
        <v>6974</v>
      </c>
      <c r="AC2900" s="42" t="s">
        <v>2877</v>
      </c>
    </row>
    <row r="2901" spans="28:29" ht="20.25" customHeight="1" x14ac:dyDescent="0.25">
      <c r="AB2901" s="42" t="s">
        <v>6975</v>
      </c>
      <c r="AC2901" s="42" t="s">
        <v>2878</v>
      </c>
    </row>
    <row r="2902" spans="28:29" ht="20.25" customHeight="1" x14ac:dyDescent="0.25">
      <c r="AB2902" s="42" t="s">
        <v>6976</v>
      </c>
      <c r="AC2902" s="42" t="s">
        <v>2879</v>
      </c>
    </row>
    <row r="2903" spans="28:29" ht="20.25" customHeight="1" x14ac:dyDescent="0.25">
      <c r="AB2903" s="42" t="s">
        <v>6977</v>
      </c>
      <c r="AC2903" s="42" t="s">
        <v>2880</v>
      </c>
    </row>
    <row r="2904" spans="28:29" ht="20.25" customHeight="1" x14ac:dyDescent="0.25">
      <c r="AB2904" s="42" t="s">
        <v>6978</v>
      </c>
      <c r="AC2904" s="42" t="s">
        <v>2881</v>
      </c>
    </row>
    <row r="2905" spans="28:29" ht="20.25" customHeight="1" x14ac:dyDescent="0.25">
      <c r="AB2905" s="42" t="s">
        <v>6979</v>
      </c>
      <c r="AC2905" s="42" t="s">
        <v>2882</v>
      </c>
    </row>
    <row r="2906" spans="28:29" ht="20.25" customHeight="1" x14ac:dyDescent="0.25">
      <c r="AB2906" s="42" t="s">
        <v>6980</v>
      </c>
      <c r="AC2906" s="42" t="s">
        <v>2883</v>
      </c>
    </row>
    <row r="2907" spans="28:29" ht="20.25" customHeight="1" x14ac:dyDescent="0.25">
      <c r="AB2907" s="42" t="s">
        <v>6981</v>
      </c>
      <c r="AC2907" s="42" t="s">
        <v>2884</v>
      </c>
    </row>
    <row r="2908" spans="28:29" ht="20.25" customHeight="1" x14ac:dyDescent="0.25">
      <c r="AB2908" s="42" t="s">
        <v>6982</v>
      </c>
      <c r="AC2908" s="42" t="s">
        <v>2885</v>
      </c>
    </row>
    <row r="2909" spans="28:29" ht="20.25" customHeight="1" x14ac:dyDescent="0.25">
      <c r="AB2909" s="42" t="s">
        <v>6983</v>
      </c>
      <c r="AC2909" s="42" t="s">
        <v>2886</v>
      </c>
    </row>
    <row r="2910" spans="28:29" ht="20.25" customHeight="1" x14ac:dyDescent="0.25">
      <c r="AB2910" s="42" t="s">
        <v>6984</v>
      </c>
      <c r="AC2910" s="42" t="s">
        <v>2887</v>
      </c>
    </row>
    <row r="2911" spans="28:29" ht="20.25" customHeight="1" x14ac:dyDescent="0.25">
      <c r="AB2911" s="42" t="s">
        <v>6985</v>
      </c>
      <c r="AC2911" s="42" t="s">
        <v>2888</v>
      </c>
    </row>
    <row r="2912" spans="28:29" ht="20.25" customHeight="1" x14ac:dyDescent="0.25">
      <c r="AB2912" s="42" t="s">
        <v>6986</v>
      </c>
      <c r="AC2912" s="42" t="s">
        <v>2889</v>
      </c>
    </row>
    <row r="2913" spans="28:29" ht="20.25" customHeight="1" x14ac:dyDescent="0.25">
      <c r="AB2913" s="42" t="s">
        <v>6987</v>
      </c>
      <c r="AC2913" s="42" t="s">
        <v>2890</v>
      </c>
    </row>
    <row r="2914" spans="28:29" ht="20.25" customHeight="1" x14ac:dyDescent="0.25">
      <c r="AB2914" s="42" t="s">
        <v>6988</v>
      </c>
      <c r="AC2914" s="42" t="s">
        <v>2891</v>
      </c>
    </row>
    <row r="2915" spans="28:29" ht="20.25" customHeight="1" x14ac:dyDescent="0.25">
      <c r="AB2915" s="42" t="s">
        <v>6989</v>
      </c>
      <c r="AC2915" s="42" t="s">
        <v>2892</v>
      </c>
    </row>
    <row r="2916" spans="28:29" ht="20.25" customHeight="1" x14ac:dyDescent="0.25">
      <c r="AB2916" s="42" t="s">
        <v>6990</v>
      </c>
      <c r="AC2916" s="42" t="s">
        <v>2893</v>
      </c>
    </row>
    <row r="2917" spans="28:29" ht="20.25" customHeight="1" x14ac:dyDescent="0.25">
      <c r="AB2917" s="42" t="s">
        <v>6991</v>
      </c>
      <c r="AC2917" s="42" t="s">
        <v>2894</v>
      </c>
    </row>
    <row r="2918" spans="28:29" ht="20.25" customHeight="1" x14ac:dyDescent="0.25">
      <c r="AB2918" s="42" t="s">
        <v>6992</v>
      </c>
      <c r="AC2918" s="42" t="s">
        <v>2895</v>
      </c>
    </row>
    <row r="2919" spans="28:29" ht="20.25" customHeight="1" x14ac:dyDescent="0.25">
      <c r="AB2919" s="42" t="s">
        <v>6993</v>
      </c>
      <c r="AC2919" s="42" t="s">
        <v>2896</v>
      </c>
    </row>
    <row r="2920" spans="28:29" ht="20.25" customHeight="1" x14ac:dyDescent="0.25">
      <c r="AB2920" s="42" t="s">
        <v>6994</v>
      </c>
      <c r="AC2920" s="42" t="s">
        <v>2897</v>
      </c>
    </row>
    <row r="2921" spans="28:29" ht="20.25" customHeight="1" x14ac:dyDescent="0.25">
      <c r="AB2921" s="42" t="s">
        <v>6995</v>
      </c>
      <c r="AC2921" s="42" t="s">
        <v>2898</v>
      </c>
    </row>
    <row r="2922" spans="28:29" ht="20.25" customHeight="1" x14ac:dyDescent="0.25">
      <c r="AB2922" s="42" t="s">
        <v>6996</v>
      </c>
      <c r="AC2922" s="42" t="s">
        <v>2899</v>
      </c>
    </row>
    <row r="2923" spans="28:29" ht="20.25" customHeight="1" x14ac:dyDescent="0.25">
      <c r="AB2923" s="42" t="s">
        <v>6997</v>
      </c>
      <c r="AC2923" s="42" t="s">
        <v>2900</v>
      </c>
    </row>
    <row r="2924" spans="28:29" ht="20.25" customHeight="1" x14ac:dyDescent="0.25">
      <c r="AB2924" s="42" t="s">
        <v>6998</v>
      </c>
      <c r="AC2924" s="42" t="s">
        <v>2901</v>
      </c>
    </row>
    <row r="2925" spans="28:29" ht="20.25" customHeight="1" x14ac:dyDescent="0.25">
      <c r="AB2925" s="42" t="s">
        <v>6999</v>
      </c>
      <c r="AC2925" s="42" t="s">
        <v>2902</v>
      </c>
    </row>
    <row r="2926" spans="28:29" ht="20.25" customHeight="1" x14ac:dyDescent="0.25">
      <c r="AB2926" s="42" t="s">
        <v>7000</v>
      </c>
      <c r="AC2926" s="42" t="s">
        <v>2903</v>
      </c>
    </row>
    <row r="2927" spans="28:29" ht="20.25" customHeight="1" x14ac:dyDescent="0.25">
      <c r="AB2927" s="42" t="s">
        <v>7001</v>
      </c>
      <c r="AC2927" s="42" t="s">
        <v>2904</v>
      </c>
    </row>
    <row r="2928" spans="28:29" ht="20.25" customHeight="1" x14ac:dyDescent="0.25">
      <c r="AB2928" s="42" t="s">
        <v>7002</v>
      </c>
      <c r="AC2928" s="42" t="s">
        <v>2905</v>
      </c>
    </row>
    <row r="2929" spans="28:29" ht="20.25" customHeight="1" x14ac:dyDescent="0.25">
      <c r="AB2929" s="42" t="s">
        <v>7003</v>
      </c>
      <c r="AC2929" s="42" t="s">
        <v>2906</v>
      </c>
    </row>
    <row r="2930" spans="28:29" ht="20.25" customHeight="1" x14ac:dyDescent="0.25">
      <c r="AB2930" s="42" t="s">
        <v>7004</v>
      </c>
      <c r="AC2930" s="42" t="s">
        <v>2907</v>
      </c>
    </row>
    <row r="2931" spans="28:29" ht="20.25" customHeight="1" x14ac:dyDescent="0.25">
      <c r="AB2931" s="42" t="s">
        <v>7005</v>
      </c>
      <c r="AC2931" s="42" t="s">
        <v>4027</v>
      </c>
    </row>
    <row r="2932" spans="28:29" ht="20.25" customHeight="1" x14ac:dyDescent="0.25">
      <c r="AB2932" s="42" t="s">
        <v>7006</v>
      </c>
      <c r="AC2932" s="42" t="s">
        <v>2908</v>
      </c>
    </row>
    <row r="2933" spans="28:29" ht="20.25" customHeight="1" x14ac:dyDescent="0.25">
      <c r="AB2933" s="42" t="s">
        <v>7007</v>
      </c>
      <c r="AC2933" s="42" t="s">
        <v>2909</v>
      </c>
    </row>
    <row r="2934" spans="28:29" ht="20.25" customHeight="1" x14ac:dyDescent="0.25">
      <c r="AB2934" s="42" t="s">
        <v>7008</v>
      </c>
      <c r="AC2934" s="42" t="s">
        <v>2910</v>
      </c>
    </row>
    <row r="2935" spans="28:29" ht="20.25" customHeight="1" x14ac:dyDescent="0.25">
      <c r="AB2935" s="42" t="s">
        <v>7009</v>
      </c>
      <c r="AC2935" s="42" t="s">
        <v>2911</v>
      </c>
    </row>
    <row r="2936" spans="28:29" ht="20.25" customHeight="1" x14ac:dyDescent="0.25">
      <c r="AB2936" s="42" t="s">
        <v>7010</v>
      </c>
      <c r="AC2936" s="42" t="s">
        <v>2912</v>
      </c>
    </row>
    <row r="2937" spans="28:29" ht="20.25" customHeight="1" x14ac:dyDescent="0.25">
      <c r="AB2937" s="42" t="s">
        <v>7011</v>
      </c>
      <c r="AC2937" s="42" t="s">
        <v>2913</v>
      </c>
    </row>
    <row r="2938" spans="28:29" ht="20.25" customHeight="1" x14ac:dyDescent="0.25">
      <c r="AB2938" s="42" t="s">
        <v>7012</v>
      </c>
      <c r="AC2938" s="42" t="s">
        <v>2914</v>
      </c>
    </row>
    <row r="2939" spans="28:29" ht="20.25" customHeight="1" x14ac:dyDescent="0.25">
      <c r="AB2939" s="42" t="s">
        <v>7013</v>
      </c>
      <c r="AC2939" s="42" t="s">
        <v>2915</v>
      </c>
    </row>
    <row r="2940" spans="28:29" ht="20.25" customHeight="1" x14ac:dyDescent="0.25">
      <c r="AB2940" s="42" t="s">
        <v>7014</v>
      </c>
      <c r="AC2940" s="42" t="s">
        <v>2916</v>
      </c>
    </row>
    <row r="2941" spans="28:29" ht="20.25" customHeight="1" x14ac:dyDescent="0.25">
      <c r="AB2941" s="42" t="s">
        <v>7015</v>
      </c>
      <c r="AC2941" s="42" t="s">
        <v>2917</v>
      </c>
    </row>
    <row r="2942" spans="28:29" ht="20.25" customHeight="1" x14ac:dyDescent="0.25">
      <c r="AB2942" s="42" t="s">
        <v>7016</v>
      </c>
      <c r="AC2942" s="42" t="s">
        <v>2918</v>
      </c>
    </row>
    <row r="2943" spans="28:29" ht="20.25" customHeight="1" x14ac:dyDescent="0.25">
      <c r="AB2943" s="42" t="s">
        <v>7017</v>
      </c>
      <c r="AC2943" s="42" t="s">
        <v>2919</v>
      </c>
    </row>
    <row r="2944" spans="28:29" ht="20.25" customHeight="1" x14ac:dyDescent="0.25">
      <c r="AB2944" s="42" t="s">
        <v>7018</v>
      </c>
      <c r="AC2944" s="42" t="s">
        <v>2920</v>
      </c>
    </row>
    <row r="2945" spans="28:29" ht="20.25" customHeight="1" x14ac:dyDescent="0.25">
      <c r="AB2945" s="42" t="s">
        <v>7019</v>
      </c>
      <c r="AC2945" s="42" t="s">
        <v>4028</v>
      </c>
    </row>
    <row r="2946" spans="28:29" ht="20.25" customHeight="1" x14ac:dyDescent="0.25">
      <c r="AB2946" s="42" t="s">
        <v>7020</v>
      </c>
      <c r="AC2946" s="42" t="s">
        <v>2921</v>
      </c>
    </row>
    <row r="2947" spans="28:29" ht="20.25" customHeight="1" x14ac:dyDescent="0.25">
      <c r="AB2947" s="42" t="s">
        <v>7021</v>
      </c>
      <c r="AC2947" s="42" t="s">
        <v>2922</v>
      </c>
    </row>
    <row r="2948" spans="28:29" ht="20.25" customHeight="1" x14ac:dyDescent="0.25">
      <c r="AB2948" s="42" t="s">
        <v>7022</v>
      </c>
      <c r="AC2948" s="42" t="s">
        <v>2923</v>
      </c>
    </row>
    <row r="2949" spans="28:29" ht="20.25" customHeight="1" x14ac:dyDescent="0.25">
      <c r="AB2949" s="42" t="s">
        <v>7023</v>
      </c>
      <c r="AC2949" s="42" t="s">
        <v>2924</v>
      </c>
    </row>
    <row r="2950" spans="28:29" ht="20.25" customHeight="1" x14ac:dyDescent="0.25">
      <c r="AB2950" s="42" t="s">
        <v>7024</v>
      </c>
      <c r="AC2950" s="42" t="s">
        <v>2925</v>
      </c>
    </row>
    <row r="2951" spans="28:29" ht="20.25" customHeight="1" x14ac:dyDescent="0.25">
      <c r="AB2951" s="42" t="s">
        <v>7025</v>
      </c>
      <c r="AC2951" s="42" t="s">
        <v>2926</v>
      </c>
    </row>
    <row r="2952" spans="28:29" ht="20.25" customHeight="1" x14ac:dyDescent="0.25">
      <c r="AB2952" s="42" t="s">
        <v>7026</v>
      </c>
      <c r="AC2952" s="42" t="s">
        <v>2927</v>
      </c>
    </row>
    <row r="2953" spans="28:29" ht="20.25" customHeight="1" x14ac:dyDescent="0.25">
      <c r="AB2953" s="42" t="s">
        <v>7027</v>
      </c>
      <c r="AC2953" s="42" t="s">
        <v>2928</v>
      </c>
    </row>
    <row r="2954" spans="28:29" ht="20.25" customHeight="1" x14ac:dyDescent="0.25">
      <c r="AB2954" s="42" t="s">
        <v>7028</v>
      </c>
      <c r="AC2954" s="42" t="s">
        <v>2929</v>
      </c>
    </row>
    <row r="2955" spans="28:29" ht="20.25" customHeight="1" x14ac:dyDescent="0.25">
      <c r="AB2955" s="42" t="s">
        <v>7029</v>
      </c>
      <c r="AC2955" s="42" t="s">
        <v>2930</v>
      </c>
    </row>
    <row r="2956" spans="28:29" ht="20.25" customHeight="1" x14ac:dyDescent="0.25">
      <c r="AB2956" s="42" t="s">
        <v>7030</v>
      </c>
      <c r="AC2956" s="42" t="s">
        <v>2931</v>
      </c>
    </row>
    <row r="2957" spans="28:29" ht="20.25" customHeight="1" x14ac:dyDescent="0.25">
      <c r="AB2957" s="42" t="s">
        <v>7031</v>
      </c>
      <c r="AC2957" s="42" t="s">
        <v>2932</v>
      </c>
    </row>
    <row r="2958" spans="28:29" ht="20.25" customHeight="1" x14ac:dyDescent="0.25">
      <c r="AB2958" s="42" t="s">
        <v>7032</v>
      </c>
      <c r="AC2958" s="42" t="s">
        <v>2933</v>
      </c>
    </row>
    <row r="2959" spans="28:29" ht="20.25" customHeight="1" x14ac:dyDescent="0.25">
      <c r="AB2959" s="42" t="s">
        <v>7033</v>
      </c>
      <c r="AC2959" s="42" t="s">
        <v>2934</v>
      </c>
    </row>
    <row r="2960" spans="28:29" ht="20.25" customHeight="1" x14ac:dyDescent="0.25">
      <c r="AB2960" s="42" t="s">
        <v>7034</v>
      </c>
      <c r="AC2960" s="42" t="s">
        <v>2935</v>
      </c>
    </row>
    <row r="2961" spans="28:29" ht="20.25" customHeight="1" x14ac:dyDescent="0.25">
      <c r="AB2961" s="42" t="s">
        <v>7035</v>
      </c>
      <c r="AC2961" s="42" t="s">
        <v>2936</v>
      </c>
    </row>
    <row r="2962" spans="28:29" ht="20.25" customHeight="1" x14ac:dyDescent="0.25">
      <c r="AB2962" s="42" t="s">
        <v>7036</v>
      </c>
      <c r="AC2962" s="42" t="s">
        <v>2937</v>
      </c>
    </row>
    <row r="2963" spans="28:29" ht="20.25" customHeight="1" x14ac:dyDescent="0.25">
      <c r="AB2963" s="42" t="s">
        <v>7037</v>
      </c>
      <c r="AC2963" s="42" t="s">
        <v>4029</v>
      </c>
    </row>
    <row r="2964" spans="28:29" ht="20.25" customHeight="1" x14ac:dyDescent="0.25">
      <c r="AB2964" s="42" t="s">
        <v>7038</v>
      </c>
      <c r="AC2964" s="42" t="s">
        <v>2938</v>
      </c>
    </row>
    <row r="2965" spans="28:29" ht="20.25" customHeight="1" x14ac:dyDescent="0.25">
      <c r="AB2965" s="42" t="s">
        <v>7039</v>
      </c>
      <c r="AC2965" s="42" t="s">
        <v>2939</v>
      </c>
    </row>
    <row r="2966" spans="28:29" ht="20.25" customHeight="1" x14ac:dyDescent="0.25">
      <c r="AB2966" s="42" t="s">
        <v>7040</v>
      </c>
      <c r="AC2966" s="42" t="s">
        <v>2940</v>
      </c>
    </row>
    <row r="2967" spans="28:29" ht="20.25" customHeight="1" x14ac:dyDescent="0.25">
      <c r="AB2967" s="42" t="s">
        <v>7041</v>
      </c>
      <c r="AC2967" s="42" t="s">
        <v>4030</v>
      </c>
    </row>
    <row r="2968" spans="28:29" ht="20.25" customHeight="1" x14ac:dyDescent="0.25">
      <c r="AB2968" s="42" t="s">
        <v>7042</v>
      </c>
      <c r="AC2968" s="42" t="s">
        <v>4031</v>
      </c>
    </row>
    <row r="2969" spans="28:29" ht="20.25" customHeight="1" x14ac:dyDescent="0.25">
      <c r="AB2969" s="42" t="s">
        <v>7043</v>
      </c>
      <c r="AC2969" s="42" t="s">
        <v>2941</v>
      </c>
    </row>
    <row r="2970" spans="28:29" ht="20.25" customHeight="1" x14ac:dyDescent="0.25">
      <c r="AB2970" s="42" t="s">
        <v>7044</v>
      </c>
      <c r="AC2970" s="42" t="s">
        <v>2942</v>
      </c>
    </row>
    <row r="2971" spans="28:29" ht="20.25" customHeight="1" x14ac:dyDescent="0.25">
      <c r="AB2971" s="42" t="s">
        <v>7045</v>
      </c>
      <c r="AC2971" s="42" t="s">
        <v>2943</v>
      </c>
    </row>
    <row r="2972" spans="28:29" ht="20.25" customHeight="1" x14ac:dyDescent="0.25">
      <c r="AB2972" s="42" t="s">
        <v>7046</v>
      </c>
      <c r="AC2972" s="42" t="s">
        <v>2944</v>
      </c>
    </row>
    <row r="2973" spans="28:29" ht="20.25" customHeight="1" x14ac:dyDescent="0.25">
      <c r="AB2973" s="42" t="s">
        <v>7047</v>
      </c>
      <c r="AC2973" s="42" t="s">
        <v>2945</v>
      </c>
    </row>
    <row r="2974" spans="28:29" ht="20.25" customHeight="1" x14ac:dyDescent="0.25">
      <c r="AB2974" s="42" t="s">
        <v>7048</v>
      </c>
      <c r="AC2974" s="42" t="s">
        <v>2946</v>
      </c>
    </row>
    <row r="2975" spans="28:29" ht="20.25" customHeight="1" x14ac:dyDescent="0.25">
      <c r="AB2975" s="42" t="s">
        <v>7049</v>
      </c>
      <c r="AC2975" s="42" t="s">
        <v>2947</v>
      </c>
    </row>
    <row r="2976" spans="28:29" ht="20.25" customHeight="1" x14ac:dyDescent="0.25">
      <c r="AB2976" s="42" t="s">
        <v>7050</v>
      </c>
      <c r="AC2976" s="42" t="s">
        <v>2948</v>
      </c>
    </row>
    <row r="2977" spans="28:29" ht="20.25" customHeight="1" x14ac:dyDescent="0.25">
      <c r="AB2977" s="42" t="s">
        <v>7051</v>
      </c>
      <c r="AC2977" s="42" t="s">
        <v>2949</v>
      </c>
    </row>
    <row r="2978" spans="28:29" ht="20.25" customHeight="1" x14ac:dyDescent="0.25">
      <c r="AB2978" s="42" t="s">
        <v>7052</v>
      </c>
      <c r="AC2978" s="42" t="s">
        <v>2950</v>
      </c>
    </row>
    <row r="2979" spans="28:29" ht="20.25" customHeight="1" x14ac:dyDescent="0.25">
      <c r="AB2979" s="42" t="s">
        <v>7053</v>
      </c>
      <c r="AC2979" s="42" t="s">
        <v>2951</v>
      </c>
    </row>
    <row r="2980" spans="28:29" ht="20.25" customHeight="1" x14ac:dyDescent="0.25">
      <c r="AB2980" s="42" t="s">
        <v>7054</v>
      </c>
      <c r="AC2980" s="42" t="s">
        <v>2952</v>
      </c>
    </row>
    <row r="2981" spans="28:29" ht="20.25" customHeight="1" x14ac:dyDescent="0.25">
      <c r="AB2981" s="42" t="s">
        <v>7055</v>
      </c>
      <c r="AC2981" s="42" t="s">
        <v>2953</v>
      </c>
    </row>
    <row r="2982" spans="28:29" ht="20.25" customHeight="1" x14ac:dyDescent="0.25">
      <c r="AB2982" s="42" t="s">
        <v>7056</v>
      </c>
      <c r="AC2982" s="42" t="s">
        <v>2954</v>
      </c>
    </row>
    <row r="2983" spans="28:29" ht="20.25" customHeight="1" x14ac:dyDescent="0.25">
      <c r="AB2983" s="42" t="s">
        <v>7057</v>
      </c>
      <c r="AC2983" s="42" t="s">
        <v>2955</v>
      </c>
    </row>
    <row r="2984" spans="28:29" ht="20.25" customHeight="1" x14ac:dyDescent="0.25">
      <c r="AB2984" s="42" t="s">
        <v>7058</v>
      </c>
      <c r="AC2984" s="42" t="s">
        <v>2956</v>
      </c>
    </row>
    <row r="2985" spans="28:29" ht="20.25" customHeight="1" x14ac:dyDescent="0.25">
      <c r="AB2985" s="42" t="s">
        <v>7059</v>
      </c>
      <c r="AC2985" s="42" t="s">
        <v>2957</v>
      </c>
    </row>
    <row r="2986" spans="28:29" ht="20.25" customHeight="1" x14ac:dyDescent="0.25">
      <c r="AB2986" s="42" t="s">
        <v>7060</v>
      </c>
      <c r="AC2986" s="42" t="s">
        <v>2958</v>
      </c>
    </row>
    <row r="2987" spans="28:29" ht="20.25" customHeight="1" x14ac:dyDescent="0.25">
      <c r="AB2987" s="42" t="s">
        <v>7061</v>
      </c>
      <c r="AC2987" s="42" t="s">
        <v>2959</v>
      </c>
    </row>
    <row r="2988" spans="28:29" ht="20.25" customHeight="1" x14ac:dyDescent="0.25">
      <c r="AB2988" s="42" t="s">
        <v>7062</v>
      </c>
      <c r="AC2988" s="42" t="s">
        <v>2960</v>
      </c>
    </row>
    <row r="2989" spans="28:29" ht="20.25" customHeight="1" x14ac:dyDescent="0.25">
      <c r="AB2989" s="42" t="s">
        <v>7063</v>
      </c>
      <c r="AC2989" s="42" t="s">
        <v>2961</v>
      </c>
    </row>
    <row r="2990" spans="28:29" ht="20.25" customHeight="1" x14ac:dyDescent="0.25">
      <c r="AB2990" s="42" t="s">
        <v>7064</v>
      </c>
      <c r="AC2990" s="42" t="s">
        <v>2962</v>
      </c>
    </row>
    <row r="2991" spans="28:29" ht="20.25" customHeight="1" x14ac:dyDescent="0.25">
      <c r="AB2991" s="42" t="s">
        <v>7065</v>
      </c>
      <c r="AC2991" s="42" t="s">
        <v>2963</v>
      </c>
    </row>
    <row r="2992" spans="28:29" ht="20.25" customHeight="1" x14ac:dyDescent="0.25">
      <c r="AB2992" s="42" t="s">
        <v>7066</v>
      </c>
      <c r="AC2992" s="42" t="s">
        <v>2964</v>
      </c>
    </row>
    <row r="2993" spans="28:29" ht="20.25" customHeight="1" x14ac:dyDescent="0.25">
      <c r="AB2993" s="42" t="s">
        <v>7067</v>
      </c>
      <c r="AC2993" s="42" t="s">
        <v>2965</v>
      </c>
    </row>
    <row r="2994" spans="28:29" ht="20.25" customHeight="1" x14ac:dyDescent="0.25">
      <c r="AB2994" s="42" t="s">
        <v>7068</v>
      </c>
      <c r="AC2994" s="42" t="s">
        <v>4032</v>
      </c>
    </row>
    <row r="2995" spans="28:29" ht="20.25" customHeight="1" x14ac:dyDescent="0.25">
      <c r="AB2995" s="42" t="s">
        <v>7069</v>
      </c>
      <c r="AC2995" s="42" t="s">
        <v>2966</v>
      </c>
    </row>
    <row r="2996" spans="28:29" ht="20.25" customHeight="1" x14ac:dyDescent="0.25">
      <c r="AB2996" s="42" t="s">
        <v>7070</v>
      </c>
      <c r="AC2996" s="42" t="s">
        <v>2967</v>
      </c>
    </row>
    <row r="2997" spans="28:29" ht="20.25" customHeight="1" x14ac:dyDescent="0.25">
      <c r="AB2997" s="42" t="s">
        <v>7071</v>
      </c>
      <c r="AC2997" s="42" t="s">
        <v>2968</v>
      </c>
    </row>
    <row r="2998" spans="28:29" ht="20.25" customHeight="1" x14ac:dyDescent="0.25">
      <c r="AB2998" s="42" t="s">
        <v>7072</v>
      </c>
      <c r="AC2998" s="42" t="s">
        <v>2969</v>
      </c>
    </row>
    <row r="2999" spans="28:29" ht="20.25" customHeight="1" x14ac:dyDescent="0.25">
      <c r="AB2999" s="42" t="s">
        <v>7073</v>
      </c>
      <c r="AC2999" s="42" t="s">
        <v>2970</v>
      </c>
    </row>
    <row r="3000" spans="28:29" ht="20.25" customHeight="1" x14ac:dyDescent="0.25">
      <c r="AB3000" s="42" t="s">
        <v>7074</v>
      </c>
      <c r="AC3000" s="42" t="s">
        <v>2971</v>
      </c>
    </row>
    <row r="3001" spans="28:29" ht="20.25" customHeight="1" x14ac:dyDescent="0.25">
      <c r="AB3001" s="42" t="s">
        <v>7075</v>
      </c>
      <c r="AC3001" s="42" t="s">
        <v>2972</v>
      </c>
    </row>
    <row r="3002" spans="28:29" ht="20.25" customHeight="1" x14ac:dyDescent="0.25">
      <c r="AB3002" s="42" t="s">
        <v>7076</v>
      </c>
      <c r="AC3002" s="42" t="s">
        <v>2973</v>
      </c>
    </row>
    <row r="3003" spans="28:29" ht="20.25" customHeight="1" x14ac:dyDescent="0.25">
      <c r="AB3003" s="42" t="s">
        <v>7077</v>
      </c>
      <c r="AC3003" s="42" t="s">
        <v>2974</v>
      </c>
    </row>
    <row r="3004" spans="28:29" ht="20.25" customHeight="1" x14ac:dyDescent="0.25">
      <c r="AB3004" s="42" t="s">
        <v>7078</v>
      </c>
      <c r="AC3004" s="42" t="s">
        <v>2975</v>
      </c>
    </row>
    <row r="3005" spans="28:29" ht="20.25" customHeight="1" x14ac:dyDescent="0.25">
      <c r="AB3005" s="42" t="s">
        <v>7079</v>
      </c>
      <c r="AC3005" s="42" t="s">
        <v>2976</v>
      </c>
    </row>
    <row r="3006" spans="28:29" ht="20.25" customHeight="1" x14ac:dyDescent="0.25">
      <c r="AB3006" s="42" t="s">
        <v>7080</v>
      </c>
      <c r="AC3006" s="42" t="s">
        <v>2977</v>
      </c>
    </row>
    <row r="3007" spans="28:29" ht="20.25" customHeight="1" x14ac:dyDescent="0.25">
      <c r="AB3007" s="42" t="s">
        <v>7081</v>
      </c>
      <c r="AC3007" s="42" t="s">
        <v>2978</v>
      </c>
    </row>
    <row r="3008" spans="28:29" ht="20.25" customHeight="1" x14ac:dyDescent="0.25">
      <c r="AB3008" s="42" t="s">
        <v>7082</v>
      </c>
      <c r="AC3008" s="42" t="s">
        <v>2979</v>
      </c>
    </row>
    <row r="3009" spans="28:29" ht="20.25" customHeight="1" x14ac:dyDescent="0.25">
      <c r="AB3009" s="42" t="s">
        <v>7083</v>
      </c>
      <c r="AC3009" s="42" t="s">
        <v>2980</v>
      </c>
    </row>
    <row r="3010" spans="28:29" ht="20.25" customHeight="1" x14ac:dyDescent="0.25">
      <c r="AB3010" s="42" t="s">
        <v>7084</v>
      </c>
      <c r="AC3010" s="42" t="s">
        <v>2981</v>
      </c>
    </row>
    <row r="3011" spans="28:29" ht="20.25" customHeight="1" x14ac:dyDescent="0.25">
      <c r="AB3011" s="42" t="s">
        <v>7085</v>
      </c>
      <c r="AC3011" s="42" t="s">
        <v>2982</v>
      </c>
    </row>
    <row r="3012" spans="28:29" ht="20.25" customHeight="1" x14ac:dyDescent="0.25">
      <c r="AB3012" s="42" t="s">
        <v>7086</v>
      </c>
      <c r="AC3012" s="42" t="s">
        <v>2983</v>
      </c>
    </row>
    <row r="3013" spans="28:29" ht="20.25" customHeight="1" x14ac:dyDescent="0.25">
      <c r="AB3013" s="42" t="s">
        <v>7087</v>
      </c>
      <c r="AC3013" s="42" t="s">
        <v>2984</v>
      </c>
    </row>
    <row r="3014" spans="28:29" ht="20.25" customHeight="1" x14ac:dyDescent="0.25">
      <c r="AB3014" s="42" t="s">
        <v>7088</v>
      </c>
      <c r="AC3014" s="42" t="s">
        <v>2985</v>
      </c>
    </row>
    <row r="3015" spans="28:29" ht="20.25" customHeight="1" x14ac:dyDescent="0.25">
      <c r="AB3015" s="42" t="s">
        <v>7089</v>
      </c>
      <c r="AC3015" s="42" t="s">
        <v>2986</v>
      </c>
    </row>
    <row r="3016" spans="28:29" ht="20.25" customHeight="1" x14ac:dyDescent="0.25">
      <c r="AB3016" s="42" t="s">
        <v>7090</v>
      </c>
      <c r="AC3016" s="42" t="s">
        <v>2987</v>
      </c>
    </row>
    <row r="3017" spans="28:29" ht="20.25" customHeight="1" x14ac:dyDescent="0.25">
      <c r="AB3017" s="42" t="s">
        <v>7091</v>
      </c>
      <c r="AC3017" s="42" t="s">
        <v>2988</v>
      </c>
    </row>
    <row r="3018" spans="28:29" ht="20.25" customHeight="1" x14ac:dyDescent="0.25">
      <c r="AB3018" s="42" t="s">
        <v>7092</v>
      </c>
      <c r="AC3018" s="42" t="s">
        <v>2989</v>
      </c>
    </row>
    <row r="3019" spans="28:29" ht="20.25" customHeight="1" x14ac:dyDescent="0.25">
      <c r="AB3019" s="42" t="s">
        <v>7093</v>
      </c>
      <c r="AC3019" s="42" t="s">
        <v>2990</v>
      </c>
    </row>
    <row r="3020" spans="28:29" ht="20.25" customHeight="1" x14ac:dyDescent="0.25">
      <c r="AB3020" s="42" t="s">
        <v>7094</v>
      </c>
      <c r="AC3020" s="42" t="s">
        <v>2991</v>
      </c>
    </row>
    <row r="3021" spans="28:29" ht="20.25" customHeight="1" x14ac:dyDescent="0.25">
      <c r="AB3021" s="42" t="s">
        <v>7095</v>
      </c>
      <c r="AC3021" s="42" t="s">
        <v>2992</v>
      </c>
    </row>
    <row r="3022" spans="28:29" ht="20.25" customHeight="1" x14ac:dyDescent="0.25">
      <c r="AB3022" s="42" t="s">
        <v>7096</v>
      </c>
      <c r="AC3022" s="42" t="s">
        <v>2993</v>
      </c>
    </row>
    <row r="3023" spans="28:29" ht="20.25" customHeight="1" x14ac:dyDescent="0.25">
      <c r="AB3023" s="42" t="s">
        <v>7097</v>
      </c>
      <c r="AC3023" s="42" t="s">
        <v>2994</v>
      </c>
    </row>
    <row r="3024" spans="28:29" ht="20.25" customHeight="1" x14ac:dyDescent="0.25">
      <c r="AB3024" s="42" t="s">
        <v>7098</v>
      </c>
      <c r="AC3024" s="42" t="s">
        <v>2995</v>
      </c>
    </row>
    <row r="3025" spans="28:29" ht="20.25" customHeight="1" x14ac:dyDescent="0.25">
      <c r="AB3025" s="42" t="s">
        <v>7099</v>
      </c>
      <c r="AC3025" s="42" t="s">
        <v>2996</v>
      </c>
    </row>
    <row r="3026" spans="28:29" ht="20.25" customHeight="1" x14ac:dyDescent="0.25">
      <c r="AB3026" s="42" t="s">
        <v>7100</v>
      </c>
      <c r="AC3026" s="42" t="s">
        <v>2997</v>
      </c>
    </row>
    <row r="3027" spans="28:29" ht="20.25" customHeight="1" x14ac:dyDescent="0.25">
      <c r="AB3027" s="42" t="s">
        <v>7101</v>
      </c>
      <c r="AC3027" s="42" t="s">
        <v>2998</v>
      </c>
    </row>
    <row r="3028" spans="28:29" ht="20.25" customHeight="1" x14ac:dyDescent="0.25">
      <c r="AB3028" s="42" t="s">
        <v>7102</v>
      </c>
      <c r="AC3028" s="42" t="s">
        <v>2999</v>
      </c>
    </row>
    <row r="3029" spans="28:29" ht="20.25" customHeight="1" x14ac:dyDescent="0.25">
      <c r="AB3029" s="42" t="s">
        <v>7103</v>
      </c>
      <c r="AC3029" s="42" t="s">
        <v>3000</v>
      </c>
    </row>
    <row r="3030" spans="28:29" ht="20.25" customHeight="1" x14ac:dyDescent="0.25">
      <c r="AB3030" s="42" t="s">
        <v>7104</v>
      </c>
      <c r="AC3030" s="42" t="s">
        <v>3001</v>
      </c>
    </row>
    <row r="3031" spans="28:29" ht="20.25" customHeight="1" x14ac:dyDescent="0.25">
      <c r="AB3031" s="42" t="s">
        <v>7105</v>
      </c>
      <c r="AC3031" s="42" t="s">
        <v>3002</v>
      </c>
    </row>
    <row r="3032" spans="28:29" ht="20.25" customHeight="1" x14ac:dyDescent="0.25">
      <c r="AB3032" s="42" t="s">
        <v>7106</v>
      </c>
      <c r="AC3032" s="42" t="s">
        <v>3003</v>
      </c>
    </row>
    <row r="3033" spans="28:29" ht="20.25" customHeight="1" x14ac:dyDescent="0.25">
      <c r="AB3033" s="42" t="s">
        <v>7107</v>
      </c>
      <c r="AC3033" s="42" t="s">
        <v>3004</v>
      </c>
    </row>
    <row r="3034" spans="28:29" ht="20.25" customHeight="1" x14ac:dyDescent="0.25">
      <c r="AB3034" s="42" t="s">
        <v>7108</v>
      </c>
      <c r="AC3034" s="42" t="s">
        <v>3005</v>
      </c>
    </row>
    <row r="3035" spans="28:29" ht="20.25" customHeight="1" x14ac:dyDescent="0.25">
      <c r="AB3035" s="42" t="s">
        <v>7109</v>
      </c>
      <c r="AC3035" s="42" t="s">
        <v>3006</v>
      </c>
    </row>
    <row r="3036" spans="28:29" ht="20.25" customHeight="1" x14ac:dyDescent="0.25">
      <c r="AB3036" s="42" t="s">
        <v>7110</v>
      </c>
      <c r="AC3036" s="42" t="s">
        <v>3007</v>
      </c>
    </row>
    <row r="3037" spans="28:29" ht="20.25" customHeight="1" x14ac:dyDescent="0.25">
      <c r="AB3037" s="42" t="s">
        <v>7111</v>
      </c>
      <c r="AC3037" s="42" t="s">
        <v>3008</v>
      </c>
    </row>
    <row r="3038" spans="28:29" ht="20.25" customHeight="1" x14ac:dyDescent="0.25">
      <c r="AB3038" s="42" t="s">
        <v>7112</v>
      </c>
      <c r="AC3038" s="42" t="s">
        <v>3009</v>
      </c>
    </row>
    <row r="3039" spans="28:29" ht="20.25" customHeight="1" x14ac:dyDescent="0.25">
      <c r="AB3039" s="42" t="s">
        <v>7113</v>
      </c>
      <c r="AC3039" s="42" t="s">
        <v>3010</v>
      </c>
    </row>
    <row r="3040" spans="28:29" ht="20.25" customHeight="1" x14ac:dyDescent="0.25">
      <c r="AB3040" s="42" t="s">
        <v>7114</v>
      </c>
      <c r="AC3040" s="42" t="s">
        <v>3011</v>
      </c>
    </row>
    <row r="3041" spans="28:29" ht="20.25" customHeight="1" x14ac:dyDescent="0.25">
      <c r="AB3041" s="42" t="s">
        <v>7115</v>
      </c>
      <c r="AC3041" s="42" t="s">
        <v>3012</v>
      </c>
    </row>
    <row r="3042" spans="28:29" ht="20.25" customHeight="1" x14ac:dyDescent="0.25">
      <c r="AB3042" s="42" t="s">
        <v>7116</v>
      </c>
      <c r="AC3042" s="42" t="s">
        <v>3013</v>
      </c>
    </row>
    <row r="3043" spans="28:29" ht="20.25" customHeight="1" x14ac:dyDescent="0.25">
      <c r="AB3043" s="42" t="s">
        <v>7117</v>
      </c>
      <c r="AC3043" s="42" t="s">
        <v>3014</v>
      </c>
    </row>
    <row r="3044" spans="28:29" ht="20.25" customHeight="1" x14ac:dyDescent="0.25">
      <c r="AB3044" s="42" t="s">
        <v>7118</v>
      </c>
      <c r="AC3044" s="42" t="s">
        <v>3015</v>
      </c>
    </row>
    <row r="3045" spans="28:29" ht="20.25" customHeight="1" x14ac:dyDescent="0.25">
      <c r="AB3045" s="42" t="s">
        <v>7119</v>
      </c>
      <c r="AC3045" s="42" t="s">
        <v>3016</v>
      </c>
    </row>
    <row r="3046" spans="28:29" ht="20.25" customHeight="1" x14ac:dyDescent="0.25">
      <c r="AB3046" s="42" t="s">
        <v>7120</v>
      </c>
      <c r="AC3046" s="42" t="s">
        <v>3017</v>
      </c>
    </row>
    <row r="3047" spans="28:29" ht="20.25" customHeight="1" x14ac:dyDescent="0.25">
      <c r="AB3047" s="42" t="s">
        <v>7121</v>
      </c>
      <c r="AC3047" s="42" t="s">
        <v>3018</v>
      </c>
    </row>
    <row r="3048" spans="28:29" ht="20.25" customHeight="1" x14ac:dyDescent="0.25">
      <c r="AB3048" s="42" t="s">
        <v>7122</v>
      </c>
      <c r="AC3048" s="42" t="s">
        <v>3019</v>
      </c>
    </row>
    <row r="3049" spans="28:29" ht="20.25" customHeight="1" x14ac:dyDescent="0.25">
      <c r="AB3049" s="42" t="s">
        <v>7123</v>
      </c>
      <c r="AC3049" s="42" t="s">
        <v>3020</v>
      </c>
    </row>
    <row r="3050" spans="28:29" ht="20.25" customHeight="1" x14ac:dyDescent="0.25">
      <c r="AB3050" s="42" t="s">
        <v>7124</v>
      </c>
      <c r="AC3050" s="42" t="s">
        <v>3021</v>
      </c>
    </row>
    <row r="3051" spans="28:29" ht="20.25" customHeight="1" x14ac:dyDescent="0.25">
      <c r="AB3051" s="42" t="s">
        <v>7125</v>
      </c>
      <c r="AC3051" s="42" t="s">
        <v>3022</v>
      </c>
    </row>
    <row r="3052" spans="28:29" ht="20.25" customHeight="1" x14ac:dyDescent="0.25">
      <c r="AB3052" s="42" t="s">
        <v>7126</v>
      </c>
      <c r="AC3052" s="42" t="s">
        <v>3023</v>
      </c>
    </row>
    <row r="3053" spans="28:29" ht="20.25" customHeight="1" x14ac:dyDescent="0.25">
      <c r="AB3053" s="42" t="s">
        <v>7127</v>
      </c>
      <c r="AC3053" s="42" t="s">
        <v>3024</v>
      </c>
    </row>
    <row r="3054" spans="28:29" ht="20.25" customHeight="1" x14ac:dyDescent="0.25">
      <c r="AB3054" s="42" t="s">
        <v>7128</v>
      </c>
      <c r="AC3054" s="42" t="s">
        <v>3025</v>
      </c>
    </row>
    <row r="3055" spans="28:29" ht="20.25" customHeight="1" x14ac:dyDescent="0.25">
      <c r="AB3055" s="42" t="s">
        <v>7129</v>
      </c>
      <c r="AC3055" s="42" t="s">
        <v>3026</v>
      </c>
    </row>
    <row r="3056" spans="28:29" ht="20.25" customHeight="1" x14ac:dyDescent="0.25">
      <c r="AB3056" s="42" t="s">
        <v>7130</v>
      </c>
      <c r="AC3056" s="42" t="s">
        <v>3027</v>
      </c>
    </row>
    <row r="3057" spans="28:29" ht="20.25" customHeight="1" x14ac:dyDescent="0.25">
      <c r="AB3057" s="42" t="s">
        <v>7131</v>
      </c>
      <c r="AC3057" s="42" t="s">
        <v>3028</v>
      </c>
    </row>
    <row r="3058" spans="28:29" ht="20.25" customHeight="1" x14ac:dyDescent="0.25">
      <c r="AB3058" s="42" t="s">
        <v>7132</v>
      </c>
      <c r="AC3058" s="42" t="s">
        <v>3029</v>
      </c>
    </row>
    <row r="3059" spans="28:29" ht="20.25" customHeight="1" x14ac:dyDescent="0.25">
      <c r="AB3059" s="42" t="s">
        <v>7133</v>
      </c>
      <c r="AC3059" s="42" t="s">
        <v>3030</v>
      </c>
    </row>
    <row r="3060" spans="28:29" ht="20.25" customHeight="1" x14ac:dyDescent="0.25">
      <c r="AB3060" s="42" t="s">
        <v>7134</v>
      </c>
      <c r="AC3060" s="42" t="s">
        <v>3031</v>
      </c>
    </row>
    <row r="3061" spans="28:29" ht="20.25" customHeight="1" x14ac:dyDescent="0.25">
      <c r="AB3061" s="42" t="s">
        <v>7135</v>
      </c>
      <c r="AC3061" s="42" t="s">
        <v>3032</v>
      </c>
    </row>
    <row r="3062" spans="28:29" ht="20.25" customHeight="1" x14ac:dyDescent="0.25">
      <c r="AB3062" s="42" t="s">
        <v>7136</v>
      </c>
      <c r="AC3062" s="42" t="s">
        <v>3033</v>
      </c>
    </row>
    <row r="3063" spans="28:29" ht="20.25" customHeight="1" x14ac:dyDescent="0.25">
      <c r="AB3063" s="42" t="s">
        <v>7137</v>
      </c>
      <c r="AC3063" s="42" t="s">
        <v>3034</v>
      </c>
    </row>
    <row r="3064" spans="28:29" ht="20.25" customHeight="1" x14ac:dyDescent="0.25">
      <c r="AB3064" s="42" t="s">
        <v>7138</v>
      </c>
      <c r="AC3064" s="42" t="s">
        <v>3035</v>
      </c>
    </row>
    <row r="3065" spans="28:29" ht="20.25" customHeight="1" x14ac:dyDescent="0.25">
      <c r="AB3065" s="42" t="s">
        <v>7139</v>
      </c>
      <c r="AC3065" s="42" t="s">
        <v>3036</v>
      </c>
    </row>
    <row r="3066" spans="28:29" ht="20.25" customHeight="1" x14ac:dyDescent="0.25">
      <c r="AB3066" s="42" t="s">
        <v>7140</v>
      </c>
      <c r="AC3066" s="42" t="s">
        <v>3037</v>
      </c>
    </row>
    <row r="3067" spans="28:29" ht="20.25" customHeight="1" x14ac:dyDescent="0.25">
      <c r="AB3067" s="42" t="s">
        <v>7141</v>
      </c>
      <c r="AC3067" s="42" t="s">
        <v>3038</v>
      </c>
    </row>
    <row r="3068" spans="28:29" ht="20.25" customHeight="1" x14ac:dyDescent="0.25">
      <c r="AB3068" s="42" t="s">
        <v>7142</v>
      </c>
      <c r="AC3068" s="42" t="s">
        <v>3039</v>
      </c>
    </row>
    <row r="3069" spans="28:29" ht="20.25" customHeight="1" x14ac:dyDescent="0.25">
      <c r="AB3069" s="42" t="s">
        <v>7143</v>
      </c>
      <c r="AC3069" s="42" t="s">
        <v>3040</v>
      </c>
    </row>
    <row r="3070" spans="28:29" ht="20.25" customHeight="1" x14ac:dyDescent="0.25">
      <c r="AB3070" s="42" t="s">
        <v>7144</v>
      </c>
      <c r="AC3070" s="42" t="s">
        <v>3041</v>
      </c>
    </row>
    <row r="3071" spans="28:29" ht="20.25" customHeight="1" x14ac:dyDescent="0.25">
      <c r="AB3071" s="42" t="s">
        <v>7145</v>
      </c>
      <c r="AC3071" s="42" t="s">
        <v>3042</v>
      </c>
    </row>
    <row r="3072" spans="28:29" ht="20.25" customHeight="1" x14ac:dyDescent="0.25">
      <c r="AB3072" s="42" t="s">
        <v>7146</v>
      </c>
      <c r="AC3072" s="42" t="s">
        <v>3043</v>
      </c>
    </row>
    <row r="3073" spans="28:29" ht="20.25" customHeight="1" x14ac:dyDescent="0.25">
      <c r="AB3073" s="42" t="s">
        <v>7147</v>
      </c>
      <c r="AC3073" s="42" t="s">
        <v>3044</v>
      </c>
    </row>
    <row r="3074" spans="28:29" ht="20.25" customHeight="1" x14ac:dyDescent="0.25">
      <c r="AB3074" s="42" t="s">
        <v>7148</v>
      </c>
      <c r="AC3074" s="42" t="s">
        <v>3045</v>
      </c>
    </row>
    <row r="3075" spans="28:29" ht="20.25" customHeight="1" x14ac:dyDescent="0.25">
      <c r="AB3075" s="42" t="s">
        <v>7149</v>
      </c>
      <c r="AC3075" s="42" t="s">
        <v>3046</v>
      </c>
    </row>
    <row r="3076" spans="28:29" ht="20.25" customHeight="1" x14ac:dyDescent="0.25">
      <c r="AB3076" s="42" t="s">
        <v>7150</v>
      </c>
      <c r="AC3076" s="42" t="s">
        <v>3047</v>
      </c>
    </row>
    <row r="3077" spans="28:29" ht="20.25" customHeight="1" x14ac:dyDescent="0.25">
      <c r="AB3077" s="42" t="s">
        <v>7151</v>
      </c>
      <c r="AC3077" s="42" t="s">
        <v>3048</v>
      </c>
    </row>
    <row r="3078" spans="28:29" ht="20.25" customHeight="1" x14ac:dyDescent="0.25">
      <c r="AB3078" s="42" t="s">
        <v>7152</v>
      </c>
      <c r="AC3078" s="42" t="s">
        <v>3049</v>
      </c>
    </row>
    <row r="3079" spans="28:29" ht="20.25" customHeight="1" x14ac:dyDescent="0.25">
      <c r="AB3079" s="42" t="s">
        <v>7153</v>
      </c>
      <c r="AC3079" s="42" t="s">
        <v>3050</v>
      </c>
    </row>
    <row r="3080" spans="28:29" ht="20.25" customHeight="1" x14ac:dyDescent="0.25">
      <c r="AB3080" s="42" t="s">
        <v>7154</v>
      </c>
      <c r="AC3080" s="42" t="s">
        <v>3051</v>
      </c>
    </row>
    <row r="3081" spans="28:29" ht="20.25" customHeight="1" x14ac:dyDescent="0.25">
      <c r="AB3081" s="42" t="s">
        <v>7155</v>
      </c>
      <c r="AC3081" s="42" t="s">
        <v>3052</v>
      </c>
    </row>
    <row r="3082" spans="28:29" ht="20.25" customHeight="1" x14ac:dyDescent="0.25">
      <c r="AB3082" s="42" t="s">
        <v>7156</v>
      </c>
      <c r="AC3082" s="42" t="s">
        <v>3053</v>
      </c>
    </row>
    <row r="3083" spans="28:29" ht="20.25" customHeight="1" x14ac:dyDescent="0.25">
      <c r="AB3083" s="42" t="s">
        <v>7157</v>
      </c>
      <c r="AC3083" s="42" t="s">
        <v>3054</v>
      </c>
    </row>
    <row r="3084" spans="28:29" ht="20.25" customHeight="1" x14ac:dyDescent="0.25">
      <c r="AB3084" s="42" t="s">
        <v>7158</v>
      </c>
      <c r="AC3084" s="42" t="s">
        <v>3055</v>
      </c>
    </row>
    <row r="3085" spans="28:29" ht="20.25" customHeight="1" x14ac:dyDescent="0.25">
      <c r="AB3085" s="42" t="s">
        <v>7159</v>
      </c>
      <c r="AC3085" s="42" t="s">
        <v>4033</v>
      </c>
    </row>
    <row r="3086" spans="28:29" ht="20.25" customHeight="1" x14ac:dyDescent="0.25">
      <c r="AB3086" s="42" t="s">
        <v>7160</v>
      </c>
      <c r="AC3086" s="42" t="s">
        <v>4034</v>
      </c>
    </row>
    <row r="3087" spans="28:29" ht="20.25" customHeight="1" x14ac:dyDescent="0.25">
      <c r="AB3087" s="42" t="s">
        <v>7161</v>
      </c>
      <c r="AC3087" s="42" t="s">
        <v>3056</v>
      </c>
    </row>
    <row r="3088" spans="28:29" ht="20.25" customHeight="1" x14ac:dyDescent="0.25">
      <c r="AB3088" s="42" t="s">
        <v>7162</v>
      </c>
      <c r="AC3088" s="42" t="s">
        <v>3057</v>
      </c>
    </row>
    <row r="3089" spans="28:29" ht="20.25" customHeight="1" x14ac:dyDescent="0.25">
      <c r="AB3089" s="42" t="s">
        <v>7163</v>
      </c>
      <c r="AC3089" s="42" t="s">
        <v>3058</v>
      </c>
    </row>
    <row r="3090" spans="28:29" ht="20.25" customHeight="1" x14ac:dyDescent="0.25">
      <c r="AB3090" s="42" t="s">
        <v>7164</v>
      </c>
      <c r="AC3090" s="42" t="s">
        <v>3059</v>
      </c>
    </row>
    <row r="3091" spans="28:29" ht="20.25" customHeight="1" x14ac:dyDescent="0.25">
      <c r="AB3091" s="42" t="s">
        <v>7165</v>
      </c>
      <c r="AC3091" s="42" t="s">
        <v>3060</v>
      </c>
    </row>
    <row r="3092" spans="28:29" ht="20.25" customHeight="1" x14ac:dyDescent="0.25">
      <c r="AB3092" s="42" t="s">
        <v>7166</v>
      </c>
      <c r="AC3092" s="42" t="s">
        <v>3061</v>
      </c>
    </row>
    <row r="3093" spans="28:29" ht="20.25" customHeight="1" x14ac:dyDescent="0.25">
      <c r="AB3093" s="42" t="s">
        <v>7167</v>
      </c>
      <c r="AC3093" s="42" t="s">
        <v>3062</v>
      </c>
    </row>
    <row r="3094" spans="28:29" ht="20.25" customHeight="1" x14ac:dyDescent="0.25">
      <c r="AB3094" s="42" t="s">
        <v>7168</v>
      </c>
      <c r="AC3094" s="42" t="s">
        <v>3063</v>
      </c>
    </row>
    <row r="3095" spans="28:29" ht="20.25" customHeight="1" x14ac:dyDescent="0.25">
      <c r="AB3095" s="42" t="s">
        <v>7169</v>
      </c>
      <c r="AC3095" s="42" t="s">
        <v>3064</v>
      </c>
    </row>
    <row r="3096" spans="28:29" ht="20.25" customHeight="1" x14ac:dyDescent="0.25">
      <c r="AB3096" s="42" t="s">
        <v>7170</v>
      </c>
      <c r="AC3096" s="42" t="s">
        <v>3065</v>
      </c>
    </row>
    <row r="3097" spans="28:29" ht="20.25" customHeight="1" x14ac:dyDescent="0.25">
      <c r="AB3097" s="42" t="s">
        <v>7171</v>
      </c>
      <c r="AC3097" s="42" t="s">
        <v>3066</v>
      </c>
    </row>
    <row r="3098" spans="28:29" ht="20.25" customHeight="1" x14ac:dyDescent="0.25">
      <c r="AB3098" s="42" t="s">
        <v>7172</v>
      </c>
      <c r="AC3098" s="42" t="s">
        <v>3067</v>
      </c>
    </row>
    <row r="3099" spans="28:29" ht="20.25" customHeight="1" x14ac:dyDescent="0.25">
      <c r="AB3099" s="42" t="s">
        <v>7173</v>
      </c>
      <c r="AC3099" s="42" t="s">
        <v>3068</v>
      </c>
    </row>
    <row r="3100" spans="28:29" ht="20.25" customHeight="1" x14ac:dyDescent="0.25">
      <c r="AB3100" s="42" t="s">
        <v>7174</v>
      </c>
      <c r="AC3100" s="42" t="s">
        <v>3069</v>
      </c>
    </row>
    <row r="3101" spans="28:29" ht="20.25" customHeight="1" x14ac:dyDescent="0.25">
      <c r="AB3101" s="42" t="s">
        <v>7175</v>
      </c>
      <c r="AC3101" s="42" t="s">
        <v>3070</v>
      </c>
    </row>
    <row r="3102" spans="28:29" ht="20.25" customHeight="1" x14ac:dyDescent="0.25">
      <c r="AB3102" s="42" t="s">
        <v>7176</v>
      </c>
      <c r="AC3102" s="42" t="s">
        <v>3071</v>
      </c>
    </row>
    <row r="3103" spans="28:29" ht="20.25" customHeight="1" x14ac:dyDescent="0.25">
      <c r="AB3103" s="42" t="s">
        <v>7177</v>
      </c>
      <c r="AC3103" s="42" t="s">
        <v>3072</v>
      </c>
    </row>
    <row r="3104" spans="28:29" ht="20.25" customHeight="1" x14ac:dyDescent="0.25">
      <c r="AB3104" s="42" t="s">
        <v>7178</v>
      </c>
      <c r="AC3104" s="42" t="s">
        <v>3073</v>
      </c>
    </row>
    <row r="3105" spans="28:29" ht="20.25" customHeight="1" x14ac:dyDescent="0.25">
      <c r="AB3105" s="42" t="s">
        <v>7179</v>
      </c>
      <c r="AC3105" s="42" t="s">
        <v>3074</v>
      </c>
    </row>
    <row r="3106" spans="28:29" ht="20.25" customHeight="1" x14ac:dyDescent="0.25">
      <c r="AB3106" s="42" t="s">
        <v>7180</v>
      </c>
      <c r="AC3106" s="42" t="s">
        <v>3075</v>
      </c>
    </row>
    <row r="3107" spans="28:29" ht="20.25" customHeight="1" x14ac:dyDescent="0.25">
      <c r="AB3107" s="42" t="s">
        <v>7181</v>
      </c>
      <c r="AC3107" s="42" t="s">
        <v>3076</v>
      </c>
    </row>
    <row r="3108" spans="28:29" ht="20.25" customHeight="1" x14ac:dyDescent="0.25">
      <c r="AB3108" s="42" t="s">
        <v>7182</v>
      </c>
      <c r="AC3108" s="42" t="s">
        <v>3077</v>
      </c>
    </row>
    <row r="3109" spans="28:29" ht="20.25" customHeight="1" x14ac:dyDescent="0.25">
      <c r="AB3109" s="42" t="s">
        <v>7183</v>
      </c>
      <c r="AC3109" s="42" t="s">
        <v>3078</v>
      </c>
    </row>
    <row r="3110" spans="28:29" ht="20.25" customHeight="1" x14ac:dyDescent="0.25">
      <c r="AB3110" s="42" t="s">
        <v>7184</v>
      </c>
      <c r="AC3110" s="42" t="s">
        <v>3079</v>
      </c>
    </row>
    <row r="3111" spans="28:29" ht="20.25" customHeight="1" x14ac:dyDescent="0.25">
      <c r="AB3111" s="42" t="s">
        <v>7185</v>
      </c>
      <c r="AC3111" s="42" t="s">
        <v>3080</v>
      </c>
    </row>
    <row r="3112" spans="28:29" ht="20.25" customHeight="1" x14ac:dyDescent="0.25">
      <c r="AB3112" s="42" t="s">
        <v>7186</v>
      </c>
      <c r="AC3112" s="42" t="s">
        <v>3081</v>
      </c>
    </row>
    <row r="3113" spans="28:29" ht="20.25" customHeight="1" x14ac:dyDescent="0.25">
      <c r="AB3113" s="42" t="s">
        <v>7187</v>
      </c>
      <c r="AC3113" s="42" t="s">
        <v>3082</v>
      </c>
    </row>
    <row r="3114" spans="28:29" ht="20.25" customHeight="1" x14ac:dyDescent="0.25">
      <c r="AB3114" s="42" t="s">
        <v>7188</v>
      </c>
      <c r="AC3114" s="42" t="s">
        <v>3083</v>
      </c>
    </row>
    <row r="3115" spans="28:29" ht="20.25" customHeight="1" x14ac:dyDescent="0.25">
      <c r="AB3115" s="42" t="s">
        <v>7189</v>
      </c>
      <c r="AC3115" s="42" t="s">
        <v>4035</v>
      </c>
    </row>
    <row r="3116" spans="28:29" ht="20.25" customHeight="1" x14ac:dyDescent="0.25">
      <c r="AB3116" s="42" t="s">
        <v>7190</v>
      </c>
      <c r="AC3116" s="42" t="s">
        <v>3084</v>
      </c>
    </row>
    <row r="3117" spans="28:29" ht="20.25" customHeight="1" x14ac:dyDescent="0.25">
      <c r="AB3117" s="42" t="s">
        <v>7191</v>
      </c>
      <c r="AC3117" s="42" t="s">
        <v>3085</v>
      </c>
    </row>
    <row r="3118" spans="28:29" ht="20.25" customHeight="1" x14ac:dyDescent="0.25">
      <c r="AB3118" s="42" t="s">
        <v>7192</v>
      </c>
      <c r="AC3118" s="42" t="s">
        <v>3086</v>
      </c>
    </row>
    <row r="3119" spans="28:29" ht="20.25" customHeight="1" x14ac:dyDescent="0.25">
      <c r="AB3119" s="42" t="s">
        <v>7193</v>
      </c>
      <c r="AC3119" s="42" t="s">
        <v>3087</v>
      </c>
    </row>
    <row r="3120" spans="28:29" ht="20.25" customHeight="1" x14ac:dyDescent="0.25">
      <c r="AB3120" s="42" t="s">
        <v>7194</v>
      </c>
      <c r="AC3120" s="42" t="s">
        <v>3088</v>
      </c>
    </row>
    <row r="3121" spans="28:29" ht="20.25" customHeight="1" x14ac:dyDescent="0.25">
      <c r="AB3121" s="42" t="s">
        <v>7195</v>
      </c>
      <c r="AC3121" s="42" t="s">
        <v>3089</v>
      </c>
    </row>
    <row r="3122" spans="28:29" ht="20.25" customHeight="1" x14ac:dyDescent="0.25">
      <c r="AB3122" s="42" t="s">
        <v>7196</v>
      </c>
      <c r="AC3122" s="42" t="s">
        <v>3090</v>
      </c>
    </row>
    <row r="3123" spans="28:29" ht="20.25" customHeight="1" x14ac:dyDescent="0.25">
      <c r="AB3123" s="42" t="s">
        <v>7197</v>
      </c>
      <c r="AC3123" s="42" t="s">
        <v>3091</v>
      </c>
    </row>
    <row r="3124" spans="28:29" ht="20.25" customHeight="1" x14ac:dyDescent="0.25">
      <c r="AB3124" s="42" t="s">
        <v>7198</v>
      </c>
      <c r="AC3124" s="42" t="s">
        <v>3092</v>
      </c>
    </row>
    <row r="3125" spans="28:29" ht="20.25" customHeight="1" x14ac:dyDescent="0.25">
      <c r="AB3125" s="42" t="s">
        <v>7199</v>
      </c>
      <c r="AC3125" s="42" t="s">
        <v>3093</v>
      </c>
    </row>
    <row r="3126" spans="28:29" ht="20.25" customHeight="1" x14ac:dyDescent="0.25">
      <c r="AB3126" s="42" t="s">
        <v>7200</v>
      </c>
      <c r="AC3126" s="42" t="s">
        <v>3094</v>
      </c>
    </row>
    <row r="3127" spans="28:29" ht="20.25" customHeight="1" x14ac:dyDescent="0.25">
      <c r="AB3127" s="42" t="s">
        <v>7201</v>
      </c>
      <c r="AC3127" s="42" t="s">
        <v>3095</v>
      </c>
    </row>
    <row r="3128" spans="28:29" ht="20.25" customHeight="1" x14ac:dyDescent="0.25">
      <c r="AB3128" s="42" t="s">
        <v>7202</v>
      </c>
      <c r="AC3128" s="42" t="s">
        <v>3096</v>
      </c>
    </row>
    <row r="3129" spans="28:29" ht="20.25" customHeight="1" x14ac:dyDescent="0.25">
      <c r="AB3129" s="42" t="s">
        <v>7203</v>
      </c>
      <c r="AC3129" s="42" t="s">
        <v>3097</v>
      </c>
    </row>
    <row r="3130" spans="28:29" ht="20.25" customHeight="1" x14ac:dyDescent="0.25">
      <c r="AB3130" s="42" t="s">
        <v>7204</v>
      </c>
      <c r="AC3130" s="42" t="s">
        <v>3098</v>
      </c>
    </row>
    <row r="3131" spans="28:29" ht="20.25" customHeight="1" x14ac:dyDescent="0.25">
      <c r="AB3131" s="42" t="s">
        <v>7205</v>
      </c>
      <c r="AC3131" s="42" t="s">
        <v>3099</v>
      </c>
    </row>
    <row r="3132" spans="28:29" ht="20.25" customHeight="1" x14ac:dyDescent="0.25">
      <c r="AB3132" s="42" t="s">
        <v>7206</v>
      </c>
      <c r="AC3132" s="42" t="s">
        <v>3100</v>
      </c>
    </row>
    <row r="3133" spans="28:29" ht="20.25" customHeight="1" x14ac:dyDescent="0.25">
      <c r="AB3133" s="42" t="s">
        <v>7207</v>
      </c>
      <c r="AC3133" s="42" t="s">
        <v>3101</v>
      </c>
    </row>
    <row r="3134" spans="28:29" ht="20.25" customHeight="1" x14ac:dyDescent="0.25">
      <c r="AB3134" s="42" t="s">
        <v>7208</v>
      </c>
      <c r="AC3134" s="42" t="s">
        <v>3102</v>
      </c>
    </row>
    <row r="3135" spans="28:29" ht="20.25" customHeight="1" x14ac:dyDescent="0.25">
      <c r="AB3135" s="42" t="s">
        <v>7209</v>
      </c>
      <c r="AC3135" s="42" t="s">
        <v>3103</v>
      </c>
    </row>
    <row r="3136" spans="28:29" ht="20.25" customHeight="1" x14ac:dyDescent="0.25">
      <c r="AB3136" s="42" t="s">
        <v>7210</v>
      </c>
      <c r="AC3136" s="42" t="s">
        <v>3104</v>
      </c>
    </row>
    <row r="3137" spans="28:29" ht="20.25" customHeight="1" x14ac:dyDescent="0.25">
      <c r="AB3137" s="42" t="s">
        <v>7211</v>
      </c>
      <c r="AC3137" s="42" t="s">
        <v>3105</v>
      </c>
    </row>
    <row r="3138" spans="28:29" ht="20.25" customHeight="1" x14ac:dyDescent="0.25">
      <c r="AB3138" s="42" t="s">
        <v>7212</v>
      </c>
      <c r="AC3138" s="42" t="s">
        <v>3106</v>
      </c>
    </row>
    <row r="3139" spans="28:29" ht="20.25" customHeight="1" x14ac:dyDescent="0.25">
      <c r="AB3139" s="42" t="s">
        <v>7213</v>
      </c>
      <c r="AC3139" s="42" t="s">
        <v>3107</v>
      </c>
    </row>
    <row r="3140" spans="28:29" ht="20.25" customHeight="1" x14ac:dyDescent="0.25">
      <c r="AB3140" s="42" t="s">
        <v>7214</v>
      </c>
      <c r="AC3140" s="42" t="s">
        <v>3108</v>
      </c>
    </row>
    <row r="3141" spans="28:29" ht="20.25" customHeight="1" x14ac:dyDescent="0.25">
      <c r="AB3141" s="42" t="s">
        <v>7215</v>
      </c>
      <c r="AC3141" s="42" t="s">
        <v>3109</v>
      </c>
    </row>
    <row r="3142" spans="28:29" ht="20.25" customHeight="1" x14ac:dyDescent="0.25">
      <c r="AB3142" s="42" t="s">
        <v>7216</v>
      </c>
      <c r="AC3142" s="42" t="s">
        <v>3110</v>
      </c>
    </row>
    <row r="3143" spans="28:29" ht="20.25" customHeight="1" x14ac:dyDescent="0.25">
      <c r="AB3143" s="42" t="s">
        <v>7217</v>
      </c>
      <c r="AC3143" s="42" t="s">
        <v>3111</v>
      </c>
    </row>
    <row r="3144" spans="28:29" ht="20.25" customHeight="1" x14ac:dyDescent="0.25">
      <c r="AB3144" s="42" t="s">
        <v>7218</v>
      </c>
      <c r="AC3144" s="42" t="s">
        <v>3112</v>
      </c>
    </row>
    <row r="3145" spans="28:29" ht="20.25" customHeight="1" x14ac:dyDescent="0.25">
      <c r="AB3145" s="42" t="s">
        <v>7219</v>
      </c>
      <c r="AC3145" s="42" t="s">
        <v>4036</v>
      </c>
    </row>
    <row r="3146" spans="28:29" ht="20.25" customHeight="1" x14ac:dyDescent="0.25">
      <c r="AB3146" s="42" t="s">
        <v>7220</v>
      </c>
      <c r="AC3146" s="42" t="s">
        <v>4037</v>
      </c>
    </row>
    <row r="3147" spans="28:29" ht="20.25" customHeight="1" x14ac:dyDescent="0.25">
      <c r="AB3147" s="42" t="s">
        <v>7221</v>
      </c>
      <c r="AC3147" s="42" t="s">
        <v>4038</v>
      </c>
    </row>
    <row r="3148" spans="28:29" ht="20.25" customHeight="1" x14ac:dyDescent="0.25">
      <c r="AB3148" s="42" t="s">
        <v>7222</v>
      </c>
      <c r="AC3148" s="42" t="s">
        <v>3113</v>
      </c>
    </row>
    <row r="3149" spans="28:29" ht="20.25" customHeight="1" x14ac:dyDescent="0.25">
      <c r="AB3149" s="42" t="s">
        <v>7223</v>
      </c>
      <c r="AC3149" s="42" t="s">
        <v>3114</v>
      </c>
    </row>
    <row r="3150" spans="28:29" ht="20.25" customHeight="1" x14ac:dyDescent="0.25">
      <c r="AB3150" s="42" t="s">
        <v>7224</v>
      </c>
      <c r="AC3150" s="42" t="s">
        <v>3115</v>
      </c>
    </row>
    <row r="3151" spans="28:29" ht="20.25" customHeight="1" x14ac:dyDescent="0.25">
      <c r="AB3151" s="42" t="s">
        <v>7225</v>
      </c>
      <c r="AC3151" s="42" t="s">
        <v>3116</v>
      </c>
    </row>
    <row r="3152" spans="28:29" ht="20.25" customHeight="1" x14ac:dyDescent="0.25">
      <c r="AB3152" s="42" t="s">
        <v>7226</v>
      </c>
      <c r="AC3152" s="42" t="s">
        <v>3117</v>
      </c>
    </row>
    <row r="3153" spans="28:29" ht="20.25" customHeight="1" x14ac:dyDescent="0.25">
      <c r="AB3153" s="42" t="s">
        <v>7227</v>
      </c>
      <c r="AC3153" s="42" t="s">
        <v>3118</v>
      </c>
    </row>
    <row r="3154" spans="28:29" ht="20.25" customHeight="1" x14ac:dyDescent="0.25">
      <c r="AB3154" s="42" t="s">
        <v>7228</v>
      </c>
      <c r="AC3154" s="42" t="s">
        <v>3119</v>
      </c>
    </row>
    <row r="3155" spans="28:29" ht="20.25" customHeight="1" x14ac:dyDescent="0.25">
      <c r="AB3155" s="42" t="s">
        <v>7229</v>
      </c>
      <c r="AC3155" s="42" t="s">
        <v>3120</v>
      </c>
    </row>
    <row r="3156" spans="28:29" ht="20.25" customHeight="1" x14ac:dyDescent="0.25">
      <c r="AB3156" s="42" t="s">
        <v>7230</v>
      </c>
      <c r="AC3156" s="42" t="s">
        <v>3121</v>
      </c>
    </row>
    <row r="3157" spans="28:29" ht="20.25" customHeight="1" x14ac:dyDescent="0.25">
      <c r="AB3157" s="42" t="s">
        <v>7231</v>
      </c>
      <c r="AC3157" s="42" t="s">
        <v>3122</v>
      </c>
    </row>
    <row r="3158" spans="28:29" ht="20.25" customHeight="1" x14ac:dyDescent="0.25">
      <c r="AB3158" s="42" t="s">
        <v>7232</v>
      </c>
      <c r="AC3158" s="42" t="s">
        <v>3123</v>
      </c>
    </row>
    <row r="3159" spans="28:29" ht="20.25" customHeight="1" x14ac:dyDescent="0.25">
      <c r="AB3159" s="42" t="s">
        <v>7233</v>
      </c>
      <c r="AC3159" s="42" t="s">
        <v>3124</v>
      </c>
    </row>
    <row r="3160" spans="28:29" ht="20.25" customHeight="1" x14ac:dyDescent="0.25">
      <c r="AB3160" s="42" t="s">
        <v>7234</v>
      </c>
      <c r="AC3160" s="42" t="s">
        <v>3125</v>
      </c>
    </row>
    <row r="3161" spans="28:29" ht="20.25" customHeight="1" x14ac:dyDescent="0.25">
      <c r="AB3161" s="42" t="s">
        <v>7235</v>
      </c>
      <c r="AC3161" s="42" t="s">
        <v>3126</v>
      </c>
    </row>
    <row r="3162" spans="28:29" ht="20.25" customHeight="1" x14ac:dyDescent="0.25">
      <c r="AB3162" s="42" t="s">
        <v>7236</v>
      </c>
      <c r="AC3162" s="42" t="s">
        <v>3127</v>
      </c>
    </row>
    <row r="3163" spans="28:29" ht="20.25" customHeight="1" x14ac:dyDescent="0.25">
      <c r="AB3163" s="42" t="s">
        <v>7237</v>
      </c>
      <c r="AC3163" s="42" t="s">
        <v>3128</v>
      </c>
    </row>
    <row r="3164" spans="28:29" ht="20.25" customHeight="1" x14ac:dyDescent="0.25">
      <c r="AB3164" s="42" t="s">
        <v>7238</v>
      </c>
      <c r="AC3164" s="42" t="s">
        <v>3129</v>
      </c>
    </row>
    <row r="3165" spans="28:29" ht="20.25" customHeight="1" x14ac:dyDescent="0.25">
      <c r="AB3165" s="42" t="s">
        <v>7239</v>
      </c>
      <c r="AC3165" s="42" t="s">
        <v>3130</v>
      </c>
    </row>
    <row r="3166" spans="28:29" ht="20.25" customHeight="1" x14ac:dyDescent="0.25">
      <c r="AB3166" s="42" t="s">
        <v>7240</v>
      </c>
      <c r="AC3166" s="42" t="s">
        <v>3131</v>
      </c>
    </row>
    <row r="3167" spans="28:29" ht="20.25" customHeight="1" x14ac:dyDescent="0.25">
      <c r="AB3167" s="42" t="s">
        <v>7241</v>
      </c>
      <c r="AC3167" s="42" t="s">
        <v>3132</v>
      </c>
    </row>
    <row r="3168" spans="28:29" ht="20.25" customHeight="1" x14ac:dyDescent="0.25">
      <c r="AB3168" s="42" t="s">
        <v>7242</v>
      </c>
      <c r="AC3168" s="42" t="s">
        <v>3133</v>
      </c>
    </row>
    <row r="3169" spans="28:29" ht="20.25" customHeight="1" x14ac:dyDescent="0.25">
      <c r="AB3169" s="42" t="s">
        <v>7243</v>
      </c>
      <c r="AC3169" s="42" t="s">
        <v>3134</v>
      </c>
    </row>
    <row r="3170" spans="28:29" ht="20.25" customHeight="1" x14ac:dyDescent="0.25">
      <c r="AB3170" s="42" t="s">
        <v>7244</v>
      </c>
      <c r="AC3170" s="42" t="s">
        <v>3135</v>
      </c>
    </row>
    <row r="3171" spans="28:29" ht="20.25" customHeight="1" x14ac:dyDescent="0.25">
      <c r="AB3171" s="42" t="s">
        <v>7245</v>
      </c>
      <c r="AC3171" s="42" t="s">
        <v>3136</v>
      </c>
    </row>
    <row r="3172" spans="28:29" ht="20.25" customHeight="1" x14ac:dyDescent="0.25">
      <c r="AB3172" s="42" t="s">
        <v>7246</v>
      </c>
      <c r="AC3172" s="42" t="s">
        <v>3137</v>
      </c>
    </row>
    <row r="3173" spans="28:29" ht="20.25" customHeight="1" x14ac:dyDescent="0.25">
      <c r="AB3173" s="42" t="s">
        <v>7247</v>
      </c>
      <c r="AC3173" s="42" t="s">
        <v>3138</v>
      </c>
    </row>
    <row r="3174" spans="28:29" ht="20.25" customHeight="1" x14ac:dyDescent="0.25">
      <c r="AB3174" s="42" t="s">
        <v>7248</v>
      </c>
      <c r="AC3174" s="42" t="s">
        <v>3139</v>
      </c>
    </row>
    <row r="3175" spans="28:29" ht="20.25" customHeight="1" x14ac:dyDescent="0.25">
      <c r="AB3175" s="42" t="s">
        <v>7249</v>
      </c>
      <c r="AC3175" s="42" t="s">
        <v>3140</v>
      </c>
    </row>
    <row r="3176" spans="28:29" ht="20.25" customHeight="1" x14ac:dyDescent="0.25">
      <c r="AB3176" s="42" t="s">
        <v>7250</v>
      </c>
      <c r="AC3176" s="42" t="s">
        <v>3141</v>
      </c>
    </row>
    <row r="3177" spans="28:29" ht="20.25" customHeight="1" x14ac:dyDescent="0.25">
      <c r="AB3177" s="42" t="s">
        <v>7251</v>
      </c>
      <c r="AC3177" s="42" t="s">
        <v>3142</v>
      </c>
    </row>
    <row r="3178" spans="28:29" ht="20.25" customHeight="1" x14ac:dyDescent="0.25">
      <c r="AB3178" s="42" t="s">
        <v>7252</v>
      </c>
      <c r="AC3178" s="42" t="s">
        <v>3143</v>
      </c>
    </row>
    <row r="3179" spans="28:29" ht="20.25" customHeight="1" x14ac:dyDescent="0.25">
      <c r="AB3179" s="42" t="s">
        <v>7253</v>
      </c>
      <c r="AC3179" s="42" t="s">
        <v>3144</v>
      </c>
    </row>
    <row r="3180" spans="28:29" ht="20.25" customHeight="1" x14ac:dyDescent="0.25">
      <c r="AB3180" s="42" t="s">
        <v>7254</v>
      </c>
      <c r="AC3180" s="42" t="s">
        <v>3145</v>
      </c>
    </row>
    <row r="3181" spans="28:29" ht="20.25" customHeight="1" x14ac:dyDescent="0.25">
      <c r="AB3181" s="42" t="s">
        <v>7255</v>
      </c>
      <c r="AC3181" s="42" t="s">
        <v>3146</v>
      </c>
    </row>
    <row r="3182" spans="28:29" ht="20.25" customHeight="1" x14ac:dyDescent="0.25">
      <c r="AB3182" s="42" t="s">
        <v>7256</v>
      </c>
      <c r="AC3182" s="42" t="s">
        <v>3147</v>
      </c>
    </row>
    <row r="3183" spans="28:29" ht="20.25" customHeight="1" x14ac:dyDescent="0.25">
      <c r="AB3183" s="42" t="s">
        <v>7257</v>
      </c>
      <c r="AC3183" s="42" t="s">
        <v>3148</v>
      </c>
    </row>
    <row r="3184" spans="28:29" ht="20.25" customHeight="1" x14ac:dyDescent="0.25">
      <c r="AB3184" s="42" t="s">
        <v>7258</v>
      </c>
      <c r="AC3184" s="42" t="s">
        <v>3149</v>
      </c>
    </row>
    <row r="3185" spans="28:29" ht="20.25" customHeight="1" x14ac:dyDescent="0.25">
      <c r="AB3185" s="42" t="s">
        <v>7259</v>
      </c>
      <c r="AC3185" s="42" t="s">
        <v>3150</v>
      </c>
    </row>
    <row r="3186" spans="28:29" ht="20.25" customHeight="1" x14ac:dyDescent="0.25">
      <c r="AB3186" s="42" t="s">
        <v>7260</v>
      </c>
      <c r="AC3186" s="42" t="s">
        <v>3151</v>
      </c>
    </row>
    <row r="3187" spans="28:29" ht="20.25" customHeight="1" x14ac:dyDescent="0.25">
      <c r="AB3187" s="42" t="s">
        <v>7261</v>
      </c>
      <c r="AC3187" s="42" t="s">
        <v>3152</v>
      </c>
    </row>
    <row r="3188" spans="28:29" ht="20.25" customHeight="1" x14ac:dyDescent="0.25">
      <c r="AB3188" s="42" t="s">
        <v>7262</v>
      </c>
      <c r="AC3188" s="42" t="s">
        <v>3153</v>
      </c>
    </row>
    <row r="3189" spans="28:29" ht="20.25" customHeight="1" x14ac:dyDescent="0.25">
      <c r="AB3189" s="42" t="s">
        <v>7263</v>
      </c>
      <c r="AC3189" s="42" t="s">
        <v>3154</v>
      </c>
    </row>
    <row r="3190" spans="28:29" ht="20.25" customHeight="1" x14ac:dyDescent="0.25">
      <c r="AB3190" s="42" t="s">
        <v>7264</v>
      </c>
      <c r="AC3190" s="42" t="s">
        <v>3155</v>
      </c>
    </row>
    <row r="3191" spans="28:29" ht="20.25" customHeight="1" x14ac:dyDescent="0.25">
      <c r="AB3191" s="42" t="s">
        <v>7265</v>
      </c>
      <c r="AC3191" s="42" t="s">
        <v>3156</v>
      </c>
    </row>
    <row r="3192" spans="28:29" ht="20.25" customHeight="1" x14ac:dyDescent="0.25">
      <c r="AB3192" s="42" t="s">
        <v>7266</v>
      </c>
      <c r="AC3192" s="42" t="s">
        <v>3157</v>
      </c>
    </row>
    <row r="3193" spans="28:29" ht="20.25" customHeight="1" x14ac:dyDescent="0.25">
      <c r="AB3193" s="42" t="s">
        <v>7267</v>
      </c>
      <c r="AC3193" s="42" t="s">
        <v>3158</v>
      </c>
    </row>
    <row r="3194" spans="28:29" ht="20.25" customHeight="1" x14ac:dyDescent="0.25">
      <c r="AB3194" s="42" t="s">
        <v>7268</v>
      </c>
      <c r="AC3194" s="42" t="s">
        <v>3159</v>
      </c>
    </row>
    <row r="3195" spans="28:29" ht="20.25" customHeight="1" x14ac:dyDescent="0.25">
      <c r="AB3195" s="42" t="s">
        <v>7269</v>
      </c>
      <c r="AC3195" s="42" t="s">
        <v>3160</v>
      </c>
    </row>
    <row r="3196" spans="28:29" ht="20.25" customHeight="1" x14ac:dyDescent="0.25">
      <c r="AB3196" s="42" t="s">
        <v>7270</v>
      </c>
      <c r="AC3196" s="42" t="s">
        <v>3161</v>
      </c>
    </row>
    <row r="3197" spans="28:29" ht="20.25" customHeight="1" x14ac:dyDescent="0.25">
      <c r="AB3197" s="42" t="s">
        <v>7271</v>
      </c>
      <c r="AC3197" s="42" t="s">
        <v>3162</v>
      </c>
    </row>
    <row r="3198" spans="28:29" ht="20.25" customHeight="1" x14ac:dyDescent="0.25">
      <c r="AB3198" s="42" t="s">
        <v>7272</v>
      </c>
      <c r="AC3198" s="42" t="s">
        <v>3163</v>
      </c>
    </row>
    <row r="3199" spans="28:29" ht="20.25" customHeight="1" x14ac:dyDescent="0.25">
      <c r="AB3199" s="42" t="s">
        <v>7273</v>
      </c>
      <c r="AC3199" s="42" t="s">
        <v>3164</v>
      </c>
    </row>
    <row r="3200" spans="28:29" ht="20.25" customHeight="1" x14ac:dyDescent="0.25">
      <c r="AB3200" s="42" t="s">
        <v>7274</v>
      </c>
      <c r="AC3200" s="42" t="s">
        <v>3165</v>
      </c>
    </row>
    <row r="3201" spans="28:29" ht="20.25" customHeight="1" x14ac:dyDescent="0.25">
      <c r="AB3201" s="42" t="s">
        <v>7275</v>
      </c>
      <c r="AC3201" s="42" t="s">
        <v>3166</v>
      </c>
    </row>
    <row r="3202" spans="28:29" ht="20.25" customHeight="1" x14ac:dyDescent="0.25">
      <c r="AB3202" s="42" t="s">
        <v>7276</v>
      </c>
      <c r="AC3202" s="42" t="s">
        <v>3167</v>
      </c>
    </row>
    <row r="3203" spans="28:29" ht="20.25" customHeight="1" x14ac:dyDescent="0.25">
      <c r="AB3203" s="42" t="s">
        <v>7277</v>
      </c>
      <c r="AC3203" s="42" t="s">
        <v>3168</v>
      </c>
    </row>
    <row r="3204" spans="28:29" ht="20.25" customHeight="1" x14ac:dyDescent="0.25">
      <c r="AB3204" s="42" t="s">
        <v>7278</v>
      </c>
      <c r="AC3204" s="42" t="s">
        <v>3169</v>
      </c>
    </row>
    <row r="3205" spans="28:29" ht="20.25" customHeight="1" x14ac:dyDescent="0.25">
      <c r="AB3205" s="42" t="s">
        <v>7279</v>
      </c>
      <c r="AC3205" s="42" t="s">
        <v>3170</v>
      </c>
    </row>
    <row r="3206" spans="28:29" ht="20.25" customHeight="1" x14ac:dyDescent="0.25">
      <c r="AB3206" s="42" t="s">
        <v>7280</v>
      </c>
      <c r="AC3206" s="42" t="s">
        <v>3171</v>
      </c>
    </row>
    <row r="3207" spans="28:29" ht="20.25" customHeight="1" x14ac:dyDescent="0.25">
      <c r="AB3207" s="42" t="s">
        <v>7281</v>
      </c>
      <c r="AC3207" s="42" t="s">
        <v>3172</v>
      </c>
    </row>
    <row r="3208" spans="28:29" ht="20.25" customHeight="1" x14ac:dyDescent="0.25">
      <c r="AB3208" s="42" t="s">
        <v>7282</v>
      </c>
      <c r="AC3208" s="42" t="s">
        <v>3173</v>
      </c>
    </row>
    <row r="3209" spans="28:29" ht="20.25" customHeight="1" x14ac:dyDescent="0.25">
      <c r="AB3209" s="42" t="s">
        <v>7283</v>
      </c>
      <c r="AC3209" s="42" t="s">
        <v>3174</v>
      </c>
    </row>
    <row r="3210" spans="28:29" ht="20.25" customHeight="1" x14ac:dyDescent="0.25">
      <c r="AB3210" s="42" t="s">
        <v>7284</v>
      </c>
      <c r="AC3210" s="42" t="s">
        <v>3175</v>
      </c>
    </row>
    <row r="3211" spans="28:29" ht="20.25" customHeight="1" x14ac:dyDescent="0.25">
      <c r="AB3211" s="42" t="s">
        <v>7285</v>
      </c>
      <c r="AC3211" s="42" t="s">
        <v>3176</v>
      </c>
    </row>
    <row r="3212" spans="28:29" ht="20.25" customHeight="1" x14ac:dyDescent="0.25">
      <c r="AB3212" s="42" t="s">
        <v>7286</v>
      </c>
      <c r="AC3212" s="42" t="s">
        <v>3177</v>
      </c>
    </row>
    <row r="3213" spans="28:29" ht="20.25" customHeight="1" x14ac:dyDescent="0.25">
      <c r="AB3213" s="42" t="s">
        <v>7287</v>
      </c>
      <c r="AC3213" s="42" t="s">
        <v>3178</v>
      </c>
    </row>
    <row r="3214" spans="28:29" ht="20.25" customHeight="1" x14ac:dyDescent="0.25">
      <c r="AB3214" s="42" t="s">
        <v>7288</v>
      </c>
      <c r="AC3214" s="42" t="s">
        <v>3179</v>
      </c>
    </row>
    <row r="3215" spans="28:29" ht="20.25" customHeight="1" x14ac:dyDescent="0.25">
      <c r="AB3215" s="42" t="s">
        <v>7289</v>
      </c>
      <c r="AC3215" s="42" t="s">
        <v>3180</v>
      </c>
    </row>
    <row r="3216" spans="28:29" ht="20.25" customHeight="1" x14ac:dyDescent="0.25">
      <c r="AB3216" s="42" t="s">
        <v>7290</v>
      </c>
      <c r="AC3216" s="42" t="s">
        <v>3181</v>
      </c>
    </row>
    <row r="3217" spans="28:29" ht="20.25" customHeight="1" x14ac:dyDescent="0.25">
      <c r="AB3217" s="42" t="s">
        <v>7291</v>
      </c>
      <c r="AC3217" s="42" t="s">
        <v>3182</v>
      </c>
    </row>
    <row r="3218" spans="28:29" ht="20.25" customHeight="1" x14ac:dyDescent="0.25">
      <c r="AB3218" s="42" t="s">
        <v>7292</v>
      </c>
      <c r="AC3218" s="42" t="s">
        <v>3183</v>
      </c>
    </row>
    <row r="3219" spans="28:29" ht="20.25" customHeight="1" x14ac:dyDescent="0.25">
      <c r="AB3219" s="42" t="s">
        <v>7293</v>
      </c>
      <c r="AC3219" s="42" t="s">
        <v>3184</v>
      </c>
    </row>
    <row r="3220" spans="28:29" ht="20.25" customHeight="1" x14ac:dyDescent="0.25">
      <c r="AB3220" s="42" t="s">
        <v>7294</v>
      </c>
      <c r="AC3220" s="42" t="s">
        <v>3185</v>
      </c>
    </row>
    <row r="3221" spans="28:29" ht="20.25" customHeight="1" x14ac:dyDescent="0.25">
      <c r="AB3221" s="42" t="s">
        <v>7295</v>
      </c>
      <c r="AC3221" s="42" t="s">
        <v>3186</v>
      </c>
    </row>
    <row r="3222" spans="28:29" ht="20.25" customHeight="1" x14ac:dyDescent="0.25">
      <c r="AB3222" s="42" t="s">
        <v>7296</v>
      </c>
      <c r="AC3222" s="42" t="s">
        <v>3187</v>
      </c>
    </row>
    <row r="3223" spans="28:29" ht="20.25" customHeight="1" x14ac:dyDescent="0.25">
      <c r="AB3223" s="42" t="s">
        <v>7297</v>
      </c>
      <c r="AC3223" s="42" t="s">
        <v>3188</v>
      </c>
    </row>
    <row r="3224" spans="28:29" ht="20.25" customHeight="1" x14ac:dyDescent="0.25">
      <c r="AB3224" s="42" t="s">
        <v>7298</v>
      </c>
      <c r="AC3224" s="42" t="s">
        <v>3189</v>
      </c>
    </row>
    <row r="3225" spans="28:29" ht="20.25" customHeight="1" x14ac:dyDescent="0.25">
      <c r="AB3225" s="42" t="s">
        <v>7299</v>
      </c>
      <c r="AC3225" s="42" t="s">
        <v>3190</v>
      </c>
    </row>
    <row r="3226" spans="28:29" ht="20.25" customHeight="1" x14ac:dyDescent="0.25">
      <c r="AB3226" s="42" t="s">
        <v>7300</v>
      </c>
      <c r="AC3226" s="42" t="s">
        <v>3191</v>
      </c>
    </row>
    <row r="3227" spans="28:29" ht="20.25" customHeight="1" x14ac:dyDescent="0.25">
      <c r="AB3227" s="42" t="s">
        <v>7301</v>
      </c>
      <c r="AC3227" s="42" t="s">
        <v>3192</v>
      </c>
    </row>
    <row r="3228" spans="28:29" ht="20.25" customHeight="1" x14ac:dyDescent="0.25">
      <c r="AB3228" s="42" t="s">
        <v>7302</v>
      </c>
      <c r="AC3228" s="42" t="s">
        <v>3193</v>
      </c>
    </row>
    <row r="3229" spans="28:29" ht="20.25" customHeight="1" x14ac:dyDescent="0.25">
      <c r="AB3229" s="42" t="s">
        <v>7303</v>
      </c>
      <c r="AC3229" s="42" t="s">
        <v>3194</v>
      </c>
    </row>
    <row r="3230" spans="28:29" ht="20.25" customHeight="1" x14ac:dyDescent="0.25">
      <c r="AB3230" s="42" t="s">
        <v>7304</v>
      </c>
      <c r="AC3230" s="42" t="s">
        <v>3195</v>
      </c>
    </row>
    <row r="3231" spans="28:29" ht="20.25" customHeight="1" x14ac:dyDescent="0.25">
      <c r="AB3231" s="42" t="s">
        <v>7305</v>
      </c>
      <c r="AC3231" s="42" t="s">
        <v>3196</v>
      </c>
    </row>
    <row r="3232" spans="28:29" ht="20.25" customHeight="1" x14ac:dyDescent="0.25">
      <c r="AB3232" s="42" t="s">
        <v>7306</v>
      </c>
      <c r="AC3232" s="42" t="s">
        <v>3197</v>
      </c>
    </row>
    <row r="3233" spans="28:29" ht="20.25" customHeight="1" x14ac:dyDescent="0.25">
      <c r="AB3233" s="42" t="s">
        <v>7307</v>
      </c>
      <c r="AC3233" s="42" t="s">
        <v>3198</v>
      </c>
    </row>
    <row r="3234" spans="28:29" ht="20.25" customHeight="1" x14ac:dyDescent="0.25">
      <c r="AB3234" s="42" t="s">
        <v>7308</v>
      </c>
      <c r="AC3234" s="42" t="s">
        <v>3199</v>
      </c>
    </row>
    <row r="3235" spans="28:29" ht="20.25" customHeight="1" x14ac:dyDescent="0.25">
      <c r="AB3235" s="42" t="s">
        <v>7309</v>
      </c>
      <c r="AC3235" s="42" t="s">
        <v>3200</v>
      </c>
    </row>
    <row r="3236" spans="28:29" ht="20.25" customHeight="1" x14ac:dyDescent="0.25">
      <c r="AB3236" s="42" t="s">
        <v>7310</v>
      </c>
      <c r="AC3236" s="42" t="s">
        <v>3201</v>
      </c>
    </row>
    <row r="3237" spans="28:29" ht="20.25" customHeight="1" x14ac:dyDescent="0.25">
      <c r="AB3237" s="42" t="s">
        <v>7311</v>
      </c>
      <c r="AC3237" s="42" t="s">
        <v>3202</v>
      </c>
    </row>
    <row r="3238" spans="28:29" ht="20.25" customHeight="1" x14ac:dyDescent="0.25">
      <c r="AB3238" s="42" t="s">
        <v>7312</v>
      </c>
      <c r="AC3238" s="42" t="s">
        <v>3203</v>
      </c>
    </row>
    <row r="3239" spans="28:29" ht="20.25" customHeight="1" x14ac:dyDescent="0.25">
      <c r="AB3239" s="42" t="s">
        <v>7313</v>
      </c>
      <c r="AC3239" s="42" t="s">
        <v>3204</v>
      </c>
    </row>
    <row r="3240" spans="28:29" ht="20.25" customHeight="1" x14ac:dyDescent="0.25">
      <c r="AB3240" s="42" t="s">
        <v>7314</v>
      </c>
      <c r="AC3240" s="42" t="s">
        <v>3205</v>
      </c>
    </row>
    <row r="3241" spans="28:29" ht="20.25" customHeight="1" x14ac:dyDescent="0.25">
      <c r="AB3241" s="42" t="s">
        <v>7315</v>
      </c>
      <c r="AC3241" s="42" t="s">
        <v>3206</v>
      </c>
    </row>
    <row r="3242" spans="28:29" ht="20.25" customHeight="1" x14ac:dyDescent="0.25">
      <c r="AB3242" s="42" t="s">
        <v>7316</v>
      </c>
      <c r="AC3242" s="42" t="s">
        <v>3207</v>
      </c>
    </row>
    <row r="3243" spans="28:29" ht="20.25" customHeight="1" x14ac:dyDescent="0.25">
      <c r="AB3243" s="42" t="s">
        <v>7317</v>
      </c>
      <c r="AC3243" s="42" t="s">
        <v>3875</v>
      </c>
    </row>
    <row r="3244" spans="28:29" ht="20.25" customHeight="1" x14ac:dyDescent="0.25">
      <c r="AB3244" s="42" t="s">
        <v>7318</v>
      </c>
      <c r="AC3244" s="42" t="s">
        <v>4039</v>
      </c>
    </row>
    <row r="3245" spans="28:29" ht="20.25" customHeight="1" x14ac:dyDescent="0.25">
      <c r="AB3245" s="42" t="s">
        <v>7319</v>
      </c>
      <c r="AC3245" s="42" t="s">
        <v>4040</v>
      </c>
    </row>
    <row r="3246" spans="28:29" ht="20.25" customHeight="1" x14ac:dyDescent="0.25">
      <c r="AB3246" s="42" t="s">
        <v>7320</v>
      </c>
      <c r="AC3246" s="42" t="s">
        <v>4041</v>
      </c>
    </row>
    <row r="3247" spans="28:29" ht="20.25" customHeight="1" x14ac:dyDescent="0.25">
      <c r="AB3247" s="42" t="s">
        <v>7321</v>
      </c>
      <c r="AC3247" s="42" t="s">
        <v>3208</v>
      </c>
    </row>
    <row r="3248" spans="28:29" ht="20.25" customHeight="1" x14ac:dyDescent="0.25">
      <c r="AB3248" s="42" t="s">
        <v>7322</v>
      </c>
      <c r="AC3248" s="42" t="s">
        <v>3209</v>
      </c>
    </row>
    <row r="3249" spans="28:29" ht="20.25" customHeight="1" x14ac:dyDescent="0.25">
      <c r="AB3249" s="42" t="s">
        <v>7323</v>
      </c>
      <c r="AC3249" s="42" t="s">
        <v>3210</v>
      </c>
    </row>
    <row r="3250" spans="28:29" ht="20.25" customHeight="1" x14ac:dyDescent="0.25">
      <c r="AB3250" s="42" t="s">
        <v>7324</v>
      </c>
      <c r="AC3250" s="42" t="s">
        <v>3211</v>
      </c>
    </row>
    <row r="3251" spans="28:29" ht="20.25" customHeight="1" x14ac:dyDescent="0.25">
      <c r="AB3251" s="42" t="s">
        <v>7325</v>
      </c>
      <c r="AC3251" s="42" t="s">
        <v>3212</v>
      </c>
    </row>
    <row r="3252" spans="28:29" ht="20.25" customHeight="1" x14ac:dyDescent="0.25">
      <c r="AB3252" s="42" t="s">
        <v>7326</v>
      </c>
      <c r="AC3252" s="42" t="s">
        <v>3213</v>
      </c>
    </row>
    <row r="3253" spans="28:29" ht="20.25" customHeight="1" x14ac:dyDescent="0.25">
      <c r="AB3253" s="42" t="s">
        <v>7327</v>
      </c>
      <c r="AC3253" s="42" t="s">
        <v>3214</v>
      </c>
    </row>
    <row r="3254" spans="28:29" ht="20.25" customHeight="1" x14ac:dyDescent="0.25">
      <c r="AB3254" s="42" t="s">
        <v>7328</v>
      </c>
      <c r="AC3254" s="42" t="s">
        <v>3215</v>
      </c>
    </row>
    <row r="3255" spans="28:29" ht="20.25" customHeight="1" x14ac:dyDescent="0.25">
      <c r="AB3255" s="42" t="s">
        <v>7329</v>
      </c>
      <c r="AC3255" s="42" t="s">
        <v>3216</v>
      </c>
    </row>
    <row r="3256" spans="28:29" ht="20.25" customHeight="1" x14ac:dyDescent="0.25">
      <c r="AB3256" s="42" t="s">
        <v>7330</v>
      </c>
      <c r="AC3256" s="42" t="s">
        <v>3217</v>
      </c>
    </row>
    <row r="3257" spans="28:29" ht="20.25" customHeight="1" x14ac:dyDescent="0.25">
      <c r="AB3257" s="42" t="s">
        <v>7331</v>
      </c>
      <c r="AC3257" s="42" t="s">
        <v>3218</v>
      </c>
    </row>
    <row r="3258" spans="28:29" ht="20.25" customHeight="1" x14ac:dyDescent="0.25">
      <c r="AB3258" s="42" t="s">
        <v>7332</v>
      </c>
      <c r="AC3258" s="42" t="s">
        <v>3219</v>
      </c>
    </row>
    <row r="3259" spans="28:29" ht="20.25" customHeight="1" x14ac:dyDescent="0.25">
      <c r="AB3259" s="42" t="s">
        <v>7333</v>
      </c>
      <c r="AC3259" s="42" t="s">
        <v>3220</v>
      </c>
    </row>
    <row r="3260" spans="28:29" ht="20.25" customHeight="1" x14ac:dyDescent="0.25">
      <c r="AB3260" s="42" t="s">
        <v>7334</v>
      </c>
      <c r="AC3260" s="42" t="s">
        <v>3221</v>
      </c>
    </row>
    <row r="3261" spans="28:29" ht="20.25" customHeight="1" x14ac:dyDescent="0.25">
      <c r="AB3261" s="42" t="s">
        <v>7335</v>
      </c>
      <c r="AC3261" s="42" t="s">
        <v>3222</v>
      </c>
    </row>
    <row r="3262" spans="28:29" ht="20.25" customHeight="1" x14ac:dyDescent="0.25">
      <c r="AB3262" s="42" t="s">
        <v>7336</v>
      </c>
      <c r="AC3262" s="42" t="s">
        <v>3223</v>
      </c>
    </row>
    <row r="3263" spans="28:29" ht="20.25" customHeight="1" x14ac:dyDescent="0.25">
      <c r="AB3263" s="42" t="s">
        <v>7337</v>
      </c>
      <c r="AC3263" s="42" t="s">
        <v>3224</v>
      </c>
    </row>
    <row r="3264" spans="28:29" ht="20.25" customHeight="1" x14ac:dyDescent="0.25">
      <c r="AB3264" s="42" t="s">
        <v>7338</v>
      </c>
      <c r="AC3264" s="42" t="s">
        <v>3225</v>
      </c>
    </row>
    <row r="3265" spans="28:29" ht="20.25" customHeight="1" x14ac:dyDescent="0.25">
      <c r="AB3265" s="42" t="s">
        <v>7339</v>
      </c>
      <c r="AC3265" s="42" t="s">
        <v>3226</v>
      </c>
    </row>
    <row r="3266" spans="28:29" ht="20.25" customHeight="1" x14ac:dyDescent="0.25">
      <c r="AB3266" s="42" t="s">
        <v>7340</v>
      </c>
      <c r="AC3266" s="42" t="s">
        <v>3227</v>
      </c>
    </row>
    <row r="3267" spans="28:29" ht="20.25" customHeight="1" x14ac:dyDescent="0.25">
      <c r="AB3267" s="42" t="s">
        <v>7341</v>
      </c>
      <c r="AC3267" s="42" t="s">
        <v>3228</v>
      </c>
    </row>
    <row r="3268" spans="28:29" ht="20.25" customHeight="1" x14ac:dyDescent="0.25">
      <c r="AB3268" s="42" t="s">
        <v>7342</v>
      </c>
      <c r="AC3268" s="42" t="s">
        <v>3229</v>
      </c>
    </row>
    <row r="3269" spans="28:29" ht="20.25" customHeight="1" x14ac:dyDescent="0.25">
      <c r="AB3269" s="42" t="s">
        <v>7343</v>
      </c>
      <c r="AC3269" s="42" t="s">
        <v>3230</v>
      </c>
    </row>
    <row r="3270" spans="28:29" ht="20.25" customHeight="1" x14ac:dyDescent="0.25">
      <c r="AB3270" s="42" t="s">
        <v>7344</v>
      </c>
      <c r="AC3270" s="42" t="s">
        <v>3231</v>
      </c>
    </row>
    <row r="3271" spans="28:29" ht="20.25" customHeight="1" x14ac:dyDescent="0.25">
      <c r="AB3271" s="42" t="s">
        <v>7345</v>
      </c>
      <c r="AC3271" s="42" t="s">
        <v>3232</v>
      </c>
    </row>
    <row r="3272" spans="28:29" ht="20.25" customHeight="1" x14ac:dyDescent="0.25">
      <c r="AB3272" s="42" t="s">
        <v>7346</v>
      </c>
      <c r="AC3272" s="42" t="s">
        <v>3233</v>
      </c>
    </row>
    <row r="3273" spans="28:29" ht="20.25" customHeight="1" x14ac:dyDescent="0.25">
      <c r="AB3273" s="42" t="s">
        <v>7347</v>
      </c>
      <c r="AC3273" s="42" t="s">
        <v>3234</v>
      </c>
    </row>
    <row r="3274" spans="28:29" ht="20.25" customHeight="1" x14ac:dyDescent="0.25">
      <c r="AB3274" s="42" t="s">
        <v>7348</v>
      </c>
      <c r="AC3274" s="42" t="s">
        <v>3235</v>
      </c>
    </row>
    <row r="3275" spans="28:29" ht="20.25" customHeight="1" x14ac:dyDescent="0.25">
      <c r="AB3275" s="42" t="s">
        <v>7349</v>
      </c>
      <c r="AC3275" s="42" t="s">
        <v>3236</v>
      </c>
    </row>
    <row r="3276" spans="28:29" ht="20.25" customHeight="1" x14ac:dyDescent="0.25">
      <c r="AB3276" s="42" t="s">
        <v>7350</v>
      </c>
      <c r="AC3276" s="42" t="s">
        <v>3237</v>
      </c>
    </row>
    <row r="3277" spans="28:29" ht="20.25" customHeight="1" x14ac:dyDescent="0.25">
      <c r="AB3277" s="42" t="s">
        <v>7351</v>
      </c>
      <c r="AC3277" s="42" t="s">
        <v>3238</v>
      </c>
    </row>
    <row r="3278" spans="28:29" ht="20.25" customHeight="1" x14ac:dyDescent="0.25">
      <c r="AB3278" s="42" t="s">
        <v>7352</v>
      </c>
      <c r="AC3278" s="42" t="s">
        <v>3239</v>
      </c>
    </row>
    <row r="3279" spans="28:29" ht="20.25" customHeight="1" x14ac:dyDescent="0.25">
      <c r="AB3279" s="42" t="s">
        <v>7353</v>
      </c>
      <c r="AC3279" s="42" t="s">
        <v>3240</v>
      </c>
    </row>
    <row r="3280" spans="28:29" ht="20.25" customHeight="1" x14ac:dyDescent="0.25">
      <c r="AB3280" s="42" t="s">
        <v>7354</v>
      </c>
      <c r="AC3280" s="42" t="s">
        <v>3241</v>
      </c>
    </row>
    <row r="3281" spans="28:29" ht="20.25" customHeight="1" x14ac:dyDescent="0.25">
      <c r="AB3281" s="42" t="s">
        <v>7355</v>
      </c>
      <c r="AC3281" s="42" t="s">
        <v>3242</v>
      </c>
    </row>
    <row r="3282" spans="28:29" ht="20.25" customHeight="1" x14ac:dyDescent="0.25">
      <c r="AB3282" s="42" t="s">
        <v>7356</v>
      </c>
      <c r="AC3282" s="42" t="s">
        <v>3243</v>
      </c>
    </row>
    <row r="3283" spans="28:29" ht="20.25" customHeight="1" x14ac:dyDescent="0.25">
      <c r="AB3283" s="42" t="s">
        <v>7357</v>
      </c>
      <c r="AC3283" s="42" t="s">
        <v>4042</v>
      </c>
    </row>
    <row r="3284" spans="28:29" ht="20.25" customHeight="1" x14ac:dyDescent="0.25">
      <c r="AB3284" s="42" t="s">
        <v>7358</v>
      </c>
      <c r="AC3284" s="42" t="s">
        <v>3244</v>
      </c>
    </row>
    <row r="3285" spans="28:29" ht="20.25" customHeight="1" x14ac:dyDescent="0.25">
      <c r="AB3285" s="42" t="s">
        <v>7359</v>
      </c>
      <c r="AC3285" s="42" t="s">
        <v>3245</v>
      </c>
    </row>
    <row r="3286" spans="28:29" ht="20.25" customHeight="1" x14ac:dyDescent="0.25">
      <c r="AB3286" s="42" t="s">
        <v>7360</v>
      </c>
      <c r="AC3286" s="42" t="s">
        <v>3246</v>
      </c>
    </row>
    <row r="3287" spans="28:29" ht="20.25" customHeight="1" x14ac:dyDescent="0.25">
      <c r="AB3287" s="42" t="s">
        <v>7361</v>
      </c>
      <c r="AC3287" s="42" t="s">
        <v>3247</v>
      </c>
    </row>
    <row r="3288" spans="28:29" ht="20.25" customHeight="1" x14ac:dyDescent="0.25">
      <c r="AB3288" s="42" t="s">
        <v>7362</v>
      </c>
      <c r="AC3288" s="42" t="s">
        <v>3248</v>
      </c>
    </row>
    <row r="3289" spans="28:29" ht="20.25" customHeight="1" x14ac:dyDescent="0.25">
      <c r="AB3289" s="42" t="s">
        <v>7363</v>
      </c>
      <c r="AC3289" s="42" t="s">
        <v>4043</v>
      </c>
    </row>
    <row r="3290" spans="28:29" ht="20.25" customHeight="1" x14ac:dyDescent="0.25">
      <c r="AB3290" s="42" t="s">
        <v>7364</v>
      </c>
      <c r="AC3290" s="42" t="s">
        <v>3249</v>
      </c>
    </row>
    <row r="3291" spans="28:29" ht="20.25" customHeight="1" x14ac:dyDescent="0.25">
      <c r="AB3291" s="42" t="s">
        <v>7365</v>
      </c>
      <c r="AC3291" s="42" t="s">
        <v>3250</v>
      </c>
    </row>
    <row r="3292" spans="28:29" ht="20.25" customHeight="1" x14ac:dyDescent="0.25">
      <c r="AB3292" s="42" t="s">
        <v>7366</v>
      </c>
      <c r="AC3292" s="42" t="s">
        <v>3251</v>
      </c>
    </row>
    <row r="3293" spans="28:29" ht="20.25" customHeight="1" x14ac:dyDescent="0.25">
      <c r="AB3293" s="42" t="s">
        <v>7367</v>
      </c>
      <c r="AC3293" s="42" t="s">
        <v>3252</v>
      </c>
    </row>
    <row r="3294" spans="28:29" ht="20.25" customHeight="1" x14ac:dyDescent="0.25">
      <c r="AB3294" s="42" t="s">
        <v>7368</v>
      </c>
      <c r="AC3294" s="42" t="s">
        <v>3253</v>
      </c>
    </row>
    <row r="3295" spans="28:29" ht="20.25" customHeight="1" x14ac:dyDescent="0.25">
      <c r="AB3295" s="42" t="s">
        <v>7369</v>
      </c>
      <c r="AC3295" s="42" t="s">
        <v>3254</v>
      </c>
    </row>
    <row r="3296" spans="28:29" ht="20.25" customHeight="1" x14ac:dyDescent="0.25">
      <c r="AB3296" s="42" t="s">
        <v>7370</v>
      </c>
      <c r="AC3296" s="42" t="s">
        <v>3255</v>
      </c>
    </row>
    <row r="3297" spans="28:29" ht="20.25" customHeight="1" x14ac:dyDescent="0.25">
      <c r="AB3297" s="42" t="s">
        <v>7371</v>
      </c>
      <c r="AC3297" s="42" t="s">
        <v>3256</v>
      </c>
    </row>
    <row r="3298" spans="28:29" ht="20.25" customHeight="1" x14ac:dyDescent="0.25">
      <c r="AB3298" s="42" t="s">
        <v>7372</v>
      </c>
      <c r="AC3298" s="42" t="s">
        <v>3257</v>
      </c>
    </row>
    <row r="3299" spans="28:29" ht="20.25" customHeight="1" x14ac:dyDescent="0.25">
      <c r="AB3299" s="42" t="s">
        <v>7373</v>
      </c>
      <c r="AC3299" s="42" t="s">
        <v>3258</v>
      </c>
    </row>
    <row r="3300" spans="28:29" ht="20.25" customHeight="1" x14ac:dyDescent="0.25">
      <c r="AB3300" s="42" t="s">
        <v>7374</v>
      </c>
      <c r="AC3300" s="42" t="s">
        <v>3259</v>
      </c>
    </row>
    <row r="3301" spans="28:29" ht="20.25" customHeight="1" x14ac:dyDescent="0.25">
      <c r="AB3301" s="42" t="s">
        <v>7375</v>
      </c>
      <c r="AC3301" s="42" t="s">
        <v>3260</v>
      </c>
    </row>
    <row r="3302" spans="28:29" ht="20.25" customHeight="1" x14ac:dyDescent="0.25">
      <c r="AB3302" s="42" t="s">
        <v>7376</v>
      </c>
      <c r="AC3302" s="42" t="s">
        <v>3261</v>
      </c>
    </row>
    <row r="3303" spans="28:29" ht="20.25" customHeight="1" x14ac:dyDescent="0.25">
      <c r="AB3303" s="42" t="s">
        <v>7377</v>
      </c>
      <c r="AC3303" s="42" t="s">
        <v>3262</v>
      </c>
    </row>
    <row r="3304" spans="28:29" ht="20.25" customHeight="1" x14ac:dyDescent="0.25">
      <c r="AB3304" s="42" t="s">
        <v>7378</v>
      </c>
      <c r="AC3304" s="42" t="s">
        <v>3263</v>
      </c>
    </row>
    <row r="3305" spans="28:29" ht="20.25" customHeight="1" x14ac:dyDescent="0.25">
      <c r="AB3305" s="42" t="s">
        <v>7379</v>
      </c>
      <c r="AC3305" s="42" t="s">
        <v>3264</v>
      </c>
    </row>
    <row r="3306" spans="28:29" ht="20.25" customHeight="1" x14ac:dyDescent="0.25">
      <c r="AB3306" s="42" t="s">
        <v>7380</v>
      </c>
      <c r="AC3306" s="42" t="s">
        <v>3265</v>
      </c>
    </row>
    <row r="3307" spans="28:29" ht="20.25" customHeight="1" x14ac:dyDescent="0.25">
      <c r="AB3307" s="42" t="s">
        <v>7381</v>
      </c>
      <c r="AC3307" s="42" t="s">
        <v>3266</v>
      </c>
    </row>
    <row r="3308" spans="28:29" ht="20.25" customHeight="1" x14ac:dyDescent="0.25">
      <c r="AB3308" s="42" t="s">
        <v>7382</v>
      </c>
      <c r="AC3308" s="42" t="s">
        <v>3267</v>
      </c>
    </row>
    <row r="3309" spans="28:29" ht="20.25" customHeight="1" x14ac:dyDescent="0.25">
      <c r="AB3309" s="42" t="s">
        <v>7383</v>
      </c>
      <c r="AC3309" s="42" t="s">
        <v>3268</v>
      </c>
    </row>
    <row r="3310" spans="28:29" ht="20.25" customHeight="1" x14ac:dyDescent="0.25">
      <c r="AB3310" s="42" t="s">
        <v>7384</v>
      </c>
      <c r="AC3310" s="42" t="s">
        <v>3269</v>
      </c>
    </row>
    <row r="3311" spans="28:29" ht="20.25" customHeight="1" x14ac:dyDescent="0.25">
      <c r="AB3311" s="42" t="s">
        <v>7385</v>
      </c>
      <c r="AC3311" s="42" t="s">
        <v>3270</v>
      </c>
    </row>
    <row r="3312" spans="28:29" ht="20.25" customHeight="1" x14ac:dyDescent="0.25">
      <c r="AB3312" s="42" t="s">
        <v>7386</v>
      </c>
      <c r="AC3312" s="42" t="s">
        <v>3271</v>
      </c>
    </row>
    <row r="3313" spans="28:29" ht="20.25" customHeight="1" x14ac:dyDescent="0.25">
      <c r="AB3313" s="42" t="s">
        <v>7387</v>
      </c>
      <c r="AC3313" s="42" t="s">
        <v>3272</v>
      </c>
    </row>
    <row r="3314" spans="28:29" ht="20.25" customHeight="1" x14ac:dyDescent="0.25">
      <c r="AB3314" s="42" t="s">
        <v>7388</v>
      </c>
      <c r="AC3314" s="42" t="s">
        <v>3273</v>
      </c>
    </row>
    <row r="3315" spans="28:29" ht="20.25" customHeight="1" x14ac:dyDescent="0.25">
      <c r="AB3315" s="42" t="s">
        <v>7389</v>
      </c>
      <c r="AC3315" s="42" t="s">
        <v>3274</v>
      </c>
    </row>
    <row r="3316" spans="28:29" ht="20.25" customHeight="1" x14ac:dyDescent="0.25">
      <c r="AB3316" s="42" t="s">
        <v>7390</v>
      </c>
      <c r="AC3316" s="42" t="s">
        <v>3275</v>
      </c>
    </row>
    <row r="3317" spans="28:29" ht="20.25" customHeight="1" x14ac:dyDescent="0.25">
      <c r="AB3317" s="42" t="s">
        <v>7391</v>
      </c>
      <c r="AC3317" s="42" t="s">
        <v>3276</v>
      </c>
    </row>
    <row r="3318" spans="28:29" ht="20.25" customHeight="1" x14ac:dyDescent="0.25">
      <c r="AB3318" s="42" t="s">
        <v>7392</v>
      </c>
      <c r="AC3318" s="42" t="s">
        <v>3277</v>
      </c>
    </row>
    <row r="3319" spans="28:29" ht="20.25" customHeight="1" x14ac:dyDescent="0.25">
      <c r="AB3319" s="42" t="s">
        <v>7393</v>
      </c>
      <c r="AC3319" s="42" t="s">
        <v>3278</v>
      </c>
    </row>
    <row r="3320" spans="28:29" ht="20.25" customHeight="1" x14ac:dyDescent="0.25">
      <c r="AB3320" s="42" t="s">
        <v>7394</v>
      </c>
      <c r="AC3320" s="42" t="s">
        <v>3279</v>
      </c>
    </row>
    <row r="3321" spans="28:29" ht="20.25" customHeight="1" x14ac:dyDescent="0.25">
      <c r="AB3321" s="42" t="s">
        <v>7395</v>
      </c>
      <c r="AC3321" s="42" t="s">
        <v>3280</v>
      </c>
    </row>
    <row r="3322" spans="28:29" ht="20.25" customHeight="1" x14ac:dyDescent="0.25">
      <c r="AB3322" s="42" t="s">
        <v>7396</v>
      </c>
      <c r="AC3322" s="42" t="s">
        <v>3281</v>
      </c>
    </row>
    <row r="3323" spans="28:29" ht="20.25" customHeight="1" x14ac:dyDescent="0.25">
      <c r="AB3323" s="42" t="s">
        <v>7397</v>
      </c>
      <c r="AC3323" s="42" t="s">
        <v>3282</v>
      </c>
    </row>
    <row r="3324" spans="28:29" ht="20.25" customHeight="1" x14ac:dyDescent="0.25">
      <c r="AB3324" s="42" t="s">
        <v>7398</v>
      </c>
      <c r="AC3324" s="42" t="s">
        <v>3283</v>
      </c>
    </row>
    <row r="3325" spans="28:29" ht="20.25" customHeight="1" x14ac:dyDescent="0.25">
      <c r="AB3325" s="42" t="s">
        <v>7399</v>
      </c>
      <c r="AC3325" s="42" t="s">
        <v>3284</v>
      </c>
    </row>
    <row r="3326" spans="28:29" ht="20.25" customHeight="1" x14ac:dyDescent="0.25">
      <c r="AB3326" s="42" t="s">
        <v>7400</v>
      </c>
      <c r="AC3326" s="42" t="s">
        <v>3285</v>
      </c>
    </row>
    <row r="3327" spans="28:29" ht="20.25" customHeight="1" x14ac:dyDescent="0.25">
      <c r="AB3327" s="42" t="s">
        <v>7401</v>
      </c>
      <c r="AC3327" s="42" t="s">
        <v>3286</v>
      </c>
    </row>
    <row r="3328" spans="28:29" ht="20.25" customHeight="1" x14ac:dyDescent="0.25">
      <c r="AB3328" s="42" t="s">
        <v>7402</v>
      </c>
      <c r="AC3328" s="42" t="s">
        <v>3287</v>
      </c>
    </row>
    <row r="3329" spans="28:29" ht="20.25" customHeight="1" x14ac:dyDescent="0.25">
      <c r="AB3329" s="42" t="s">
        <v>7403</v>
      </c>
      <c r="AC3329" s="42" t="s">
        <v>3288</v>
      </c>
    </row>
    <row r="3330" spans="28:29" ht="20.25" customHeight="1" x14ac:dyDescent="0.25">
      <c r="AB3330" s="42" t="s">
        <v>7404</v>
      </c>
      <c r="AC3330" s="42" t="s">
        <v>3289</v>
      </c>
    </row>
    <row r="3331" spans="28:29" ht="20.25" customHeight="1" x14ac:dyDescent="0.25">
      <c r="AB3331" s="42" t="s">
        <v>7405</v>
      </c>
      <c r="AC3331" s="42" t="s">
        <v>3290</v>
      </c>
    </row>
    <row r="3332" spans="28:29" ht="20.25" customHeight="1" x14ac:dyDescent="0.25">
      <c r="AB3332" s="42" t="s">
        <v>7406</v>
      </c>
      <c r="AC3332" s="42" t="s">
        <v>3291</v>
      </c>
    </row>
    <row r="3333" spans="28:29" ht="20.25" customHeight="1" x14ac:dyDescent="0.25">
      <c r="AB3333" s="42" t="s">
        <v>7407</v>
      </c>
      <c r="AC3333" s="42" t="s">
        <v>3292</v>
      </c>
    </row>
    <row r="3334" spans="28:29" ht="20.25" customHeight="1" x14ac:dyDescent="0.25">
      <c r="AB3334" s="42" t="s">
        <v>7408</v>
      </c>
      <c r="AC3334" s="42" t="s">
        <v>3293</v>
      </c>
    </row>
    <row r="3335" spans="28:29" ht="20.25" customHeight="1" x14ac:dyDescent="0.25">
      <c r="AB3335" s="42" t="s">
        <v>7409</v>
      </c>
      <c r="AC3335" s="42" t="s">
        <v>95</v>
      </c>
    </row>
    <row r="3336" spans="28:29" ht="20.25" customHeight="1" x14ac:dyDescent="0.25">
      <c r="AB3336" s="42" t="s">
        <v>7410</v>
      </c>
      <c r="AC3336" s="42" t="s">
        <v>4044</v>
      </c>
    </row>
    <row r="3337" spans="28:29" ht="20.25" customHeight="1" x14ac:dyDescent="0.25">
      <c r="AB3337" s="42" t="s">
        <v>7411</v>
      </c>
      <c r="AC3337" s="42" t="s">
        <v>4045</v>
      </c>
    </row>
    <row r="3338" spans="28:29" ht="20.25" customHeight="1" x14ac:dyDescent="0.25">
      <c r="AB3338" s="42" t="s">
        <v>7412</v>
      </c>
      <c r="AC3338" s="42" t="s">
        <v>3890</v>
      </c>
    </row>
    <row r="3339" spans="28:29" ht="20.25" customHeight="1" x14ac:dyDescent="0.25">
      <c r="AB3339" s="42" t="s">
        <v>7413</v>
      </c>
      <c r="AC3339" s="42" t="s">
        <v>3894</v>
      </c>
    </row>
    <row r="3340" spans="28:29" ht="20.25" customHeight="1" x14ac:dyDescent="0.25">
      <c r="AB3340" s="42" t="s">
        <v>7414</v>
      </c>
      <c r="AC3340" s="42" t="s">
        <v>3294</v>
      </c>
    </row>
    <row r="3341" spans="28:29" ht="20.25" customHeight="1" x14ac:dyDescent="0.25">
      <c r="AB3341" s="42" t="s">
        <v>7415</v>
      </c>
      <c r="AC3341" s="42" t="s">
        <v>3295</v>
      </c>
    </row>
    <row r="3342" spans="28:29" ht="20.25" customHeight="1" x14ac:dyDescent="0.25">
      <c r="AB3342" s="42" t="s">
        <v>7416</v>
      </c>
      <c r="AC3342" s="42" t="s">
        <v>3296</v>
      </c>
    </row>
    <row r="3343" spans="28:29" ht="20.25" customHeight="1" x14ac:dyDescent="0.25">
      <c r="AB3343" s="42" t="s">
        <v>7417</v>
      </c>
      <c r="AC3343" s="42" t="s">
        <v>3297</v>
      </c>
    </row>
    <row r="3344" spans="28:29" ht="20.25" customHeight="1" x14ac:dyDescent="0.25">
      <c r="AB3344" s="42" t="s">
        <v>7418</v>
      </c>
      <c r="AC3344" s="42" t="s">
        <v>3298</v>
      </c>
    </row>
    <row r="3345" spans="28:29" ht="20.25" customHeight="1" x14ac:dyDescent="0.25">
      <c r="AB3345" s="42" t="s">
        <v>7419</v>
      </c>
      <c r="AC3345" s="42" t="s">
        <v>3299</v>
      </c>
    </row>
    <row r="3346" spans="28:29" ht="20.25" customHeight="1" x14ac:dyDescent="0.25">
      <c r="AB3346" s="42" t="s">
        <v>7420</v>
      </c>
      <c r="AC3346" s="42" t="s">
        <v>3300</v>
      </c>
    </row>
    <row r="3347" spans="28:29" ht="20.25" customHeight="1" x14ac:dyDescent="0.25">
      <c r="AB3347" s="42" t="s">
        <v>7421</v>
      </c>
      <c r="AC3347" s="42" t="s">
        <v>3301</v>
      </c>
    </row>
    <row r="3348" spans="28:29" ht="20.25" customHeight="1" x14ac:dyDescent="0.25">
      <c r="AB3348" s="42" t="s">
        <v>7422</v>
      </c>
      <c r="AC3348" s="42" t="s">
        <v>3302</v>
      </c>
    </row>
    <row r="3349" spans="28:29" ht="20.25" customHeight="1" x14ac:dyDescent="0.25">
      <c r="AB3349" s="42" t="s">
        <v>7423</v>
      </c>
      <c r="AC3349" s="42" t="s">
        <v>3303</v>
      </c>
    </row>
    <row r="3350" spans="28:29" ht="20.25" customHeight="1" x14ac:dyDescent="0.25">
      <c r="AB3350" s="42" t="s">
        <v>7424</v>
      </c>
      <c r="AC3350" s="42" t="s">
        <v>3304</v>
      </c>
    </row>
    <row r="3351" spans="28:29" ht="20.25" customHeight="1" x14ac:dyDescent="0.25">
      <c r="AB3351" s="42" t="s">
        <v>7425</v>
      </c>
      <c r="AC3351" s="42" t="s">
        <v>3305</v>
      </c>
    </row>
    <row r="3352" spans="28:29" ht="20.25" customHeight="1" x14ac:dyDescent="0.25">
      <c r="AB3352" s="42" t="s">
        <v>7426</v>
      </c>
      <c r="AC3352" s="42" t="s">
        <v>3306</v>
      </c>
    </row>
    <row r="3353" spans="28:29" ht="20.25" customHeight="1" x14ac:dyDescent="0.25">
      <c r="AB3353" s="42" t="s">
        <v>7427</v>
      </c>
      <c r="AC3353" s="42" t="s">
        <v>3307</v>
      </c>
    </row>
    <row r="3354" spans="28:29" ht="20.25" customHeight="1" x14ac:dyDescent="0.25">
      <c r="AB3354" s="42" t="s">
        <v>7428</v>
      </c>
      <c r="AC3354" s="42" t="s">
        <v>3308</v>
      </c>
    </row>
    <row r="3355" spans="28:29" ht="20.25" customHeight="1" x14ac:dyDescent="0.25">
      <c r="AB3355" s="42" t="s">
        <v>7429</v>
      </c>
      <c r="AC3355" s="42" t="s">
        <v>3309</v>
      </c>
    </row>
    <row r="3356" spans="28:29" ht="20.25" customHeight="1" x14ac:dyDescent="0.25">
      <c r="AB3356" s="42" t="s">
        <v>7430</v>
      </c>
      <c r="AC3356" s="42" t="s">
        <v>3310</v>
      </c>
    </row>
    <row r="3357" spans="28:29" ht="20.25" customHeight="1" x14ac:dyDescent="0.25">
      <c r="AB3357" s="42" t="s">
        <v>7431</v>
      </c>
      <c r="AC3357" s="42" t="s">
        <v>3311</v>
      </c>
    </row>
    <row r="3358" spans="28:29" ht="20.25" customHeight="1" x14ac:dyDescent="0.25">
      <c r="AB3358" s="42" t="s">
        <v>7432</v>
      </c>
      <c r="AC3358" s="42" t="s">
        <v>3312</v>
      </c>
    </row>
    <row r="3359" spans="28:29" ht="20.25" customHeight="1" x14ac:dyDescent="0.25">
      <c r="AB3359" s="42" t="s">
        <v>7433</v>
      </c>
      <c r="AC3359" s="42" t="s">
        <v>3313</v>
      </c>
    </row>
    <row r="3360" spans="28:29" ht="20.25" customHeight="1" x14ac:dyDescent="0.25">
      <c r="AB3360" s="42" t="s">
        <v>7434</v>
      </c>
      <c r="AC3360" s="42" t="s">
        <v>3314</v>
      </c>
    </row>
    <row r="3361" spans="28:29" ht="20.25" customHeight="1" x14ac:dyDescent="0.25">
      <c r="AB3361" s="42" t="s">
        <v>7435</v>
      </c>
      <c r="AC3361" s="42" t="s">
        <v>3315</v>
      </c>
    </row>
    <row r="3362" spans="28:29" ht="20.25" customHeight="1" x14ac:dyDescent="0.25">
      <c r="AB3362" s="42" t="s">
        <v>7436</v>
      </c>
      <c r="AC3362" s="42" t="s">
        <v>3316</v>
      </c>
    </row>
    <row r="3363" spans="28:29" ht="20.25" customHeight="1" x14ac:dyDescent="0.25">
      <c r="AB3363" s="42" t="s">
        <v>7437</v>
      </c>
      <c r="AC3363" s="42" t="s">
        <v>3317</v>
      </c>
    </row>
    <row r="3364" spans="28:29" ht="20.25" customHeight="1" x14ac:dyDescent="0.25">
      <c r="AB3364" s="42" t="s">
        <v>7438</v>
      </c>
      <c r="AC3364" s="42" t="s">
        <v>3318</v>
      </c>
    </row>
    <row r="3365" spans="28:29" ht="20.25" customHeight="1" x14ac:dyDescent="0.25">
      <c r="AB3365" s="42" t="s">
        <v>7439</v>
      </c>
      <c r="AC3365" s="42" t="s">
        <v>3319</v>
      </c>
    </row>
    <row r="3366" spans="28:29" ht="20.25" customHeight="1" x14ac:dyDescent="0.25">
      <c r="AB3366" s="42" t="s">
        <v>7440</v>
      </c>
      <c r="AC3366" s="42" t="s">
        <v>3320</v>
      </c>
    </row>
    <row r="3367" spans="28:29" ht="20.25" customHeight="1" x14ac:dyDescent="0.25">
      <c r="AB3367" s="42" t="s">
        <v>7441</v>
      </c>
      <c r="AC3367" s="42" t="s">
        <v>3321</v>
      </c>
    </row>
    <row r="3368" spans="28:29" ht="20.25" customHeight="1" x14ac:dyDescent="0.25">
      <c r="AB3368" s="42" t="s">
        <v>7442</v>
      </c>
      <c r="AC3368" s="42" t="s">
        <v>3322</v>
      </c>
    </row>
    <row r="3369" spans="28:29" ht="20.25" customHeight="1" x14ac:dyDescent="0.25">
      <c r="AB3369" s="42" t="s">
        <v>7443</v>
      </c>
      <c r="AC3369" s="42" t="s">
        <v>3323</v>
      </c>
    </row>
    <row r="3370" spans="28:29" ht="20.25" customHeight="1" x14ac:dyDescent="0.25">
      <c r="AB3370" s="42" t="s">
        <v>7444</v>
      </c>
      <c r="AC3370" s="42" t="s">
        <v>3324</v>
      </c>
    </row>
    <row r="3371" spans="28:29" ht="20.25" customHeight="1" x14ac:dyDescent="0.25">
      <c r="AB3371" s="42" t="s">
        <v>7445</v>
      </c>
      <c r="AC3371" s="42" t="s">
        <v>3325</v>
      </c>
    </row>
    <row r="3372" spans="28:29" ht="20.25" customHeight="1" x14ac:dyDescent="0.25">
      <c r="AB3372" s="42" t="s">
        <v>7446</v>
      </c>
      <c r="AC3372" s="42" t="s">
        <v>3326</v>
      </c>
    </row>
    <row r="3373" spans="28:29" ht="20.25" customHeight="1" x14ac:dyDescent="0.25">
      <c r="AB3373" s="42" t="s">
        <v>7447</v>
      </c>
      <c r="AC3373" s="42" t="s">
        <v>3327</v>
      </c>
    </row>
    <row r="3374" spans="28:29" ht="20.25" customHeight="1" x14ac:dyDescent="0.25">
      <c r="AB3374" s="42" t="s">
        <v>7448</v>
      </c>
      <c r="AC3374" s="42" t="s">
        <v>3328</v>
      </c>
    </row>
    <row r="3375" spans="28:29" ht="20.25" customHeight="1" x14ac:dyDescent="0.25">
      <c r="AB3375" s="42" t="s">
        <v>7449</v>
      </c>
      <c r="AC3375" s="42" t="s">
        <v>3329</v>
      </c>
    </row>
    <row r="3376" spans="28:29" ht="20.25" customHeight="1" x14ac:dyDescent="0.25">
      <c r="AB3376" s="42" t="s">
        <v>7450</v>
      </c>
      <c r="AC3376" s="42" t="s">
        <v>3330</v>
      </c>
    </row>
    <row r="3377" spans="28:29" ht="20.25" customHeight="1" x14ac:dyDescent="0.25">
      <c r="AB3377" s="42" t="s">
        <v>7451</v>
      </c>
      <c r="AC3377" s="42" t="s">
        <v>3331</v>
      </c>
    </row>
    <row r="3378" spans="28:29" ht="20.25" customHeight="1" x14ac:dyDescent="0.25">
      <c r="AB3378" s="42" t="s">
        <v>7452</v>
      </c>
      <c r="AC3378" s="42" t="s">
        <v>3332</v>
      </c>
    </row>
    <row r="3379" spans="28:29" ht="20.25" customHeight="1" x14ac:dyDescent="0.25">
      <c r="AB3379" s="42" t="s">
        <v>7453</v>
      </c>
      <c r="AC3379" s="42" t="s">
        <v>3333</v>
      </c>
    </row>
    <row r="3380" spans="28:29" ht="20.25" customHeight="1" x14ac:dyDescent="0.25">
      <c r="AB3380" s="42" t="s">
        <v>7454</v>
      </c>
      <c r="AC3380" s="42" t="s">
        <v>3334</v>
      </c>
    </row>
    <row r="3381" spans="28:29" ht="20.25" customHeight="1" x14ac:dyDescent="0.25">
      <c r="AB3381" s="42" t="s">
        <v>7455</v>
      </c>
      <c r="AC3381" s="42" t="s">
        <v>3335</v>
      </c>
    </row>
    <row r="3382" spans="28:29" ht="20.25" customHeight="1" x14ac:dyDescent="0.25">
      <c r="AB3382" s="42" t="s">
        <v>7456</v>
      </c>
      <c r="AC3382" s="42" t="s">
        <v>3336</v>
      </c>
    </row>
    <row r="3383" spans="28:29" ht="20.25" customHeight="1" x14ac:dyDescent="0.25">
      <c r="AB3383" s="42" t="s">
        <v>7457</v>
      </c>
      <c r="AC3383" s="42" t="s">
        <v>4046</v>
      </c>
    </row>
    <row r="3384" spans="28:29" ht="20.25" customHeight="1" x14ac:dyDescent="0.25">
      <c r="AB3384" s="42" t="s">
        <v>7458</v>
      </c>
      <c r="AC3384" s="42" t="s">
        <v>3337</v>
      </c>
    </row>
    <row r="3385" spans="28:29" ht="20.25" customHeight="1" x14ac:dyDescent="0.25">
      <c r="AB3385" s="42" t="s">
        <v>7459</v>
      </c>
      <c r="AC3385" s="42" t="s">
        <v>3338</v>
      </c>
    </row>
    <row r="3386" spans="28:29" ht="20.25" customHeight="1" x14ac:dyDescent="0.25">
      <c r="AB3386" s="42" t="s">
        <v>7460</v>
      </c>
      <c r="AC3386" s="42" t="s">
        <v>3339</v>
      </c>
    </row>
    <row r="3387" spans="28:29" ht="20.25" customHeight="1" x14ac:dyDescent="0.25">
      <c r="AB3387" s="42" t="s">
        <v>7461</v>
      </c>
      <c r="AC3387" s="42" t="s">
        <v>3340</v>
      </c>
    </row>
    <row r="3388" spans="28:29" ht="20.25" customHeight="1" x14ac:dyDescent="0.25">
      <c r="AB3388" s="42" t="s">
        <v>7462</v>
      </c>
      <c r="AC3388" s="42" t="s">
        <v>3341</v>
      </c>
    </row>
    <row r="3389" spans="28:29" ht="20.25" customHeight="1" x14ac:dyDescent="0.25">
      <c r="AB3389" s="42" t="s">
        <v>7463</v>
      </c>
      <c r="AC3389" s="42" t="s">
        <v>3342</v>
      </c>
    </row>
    <row r="3390" spans="28:29" ht="20.25" customHeight="1" x14ac:dyDescent="0.25">
      <c r="AB3390" s="42" t="s">
        <v>7464</v>
      </c>
      <c r="AC3390" s="42" t="s">
        <v>3343</v>
      </c>
    </row>
    <row r="3391" spans="28:29" ht="20.25" customHeight="1" x14ac:dyDescent="0.25">
      <c r="AB3391" s="42" t="s">
        <v>7465</v>
      </c>
      <c r="AC3391" s="42" t="s">
        <v>3344</v>
      </c>
    </row>
    <row r="3392" spans="28:29" ht="20.25" customHeight="1" x14ac:dyDescent="0.25">
      <c r="AB3392" s="42" t="s">
        <v>7466</v>
      </c>
      <c r="AC3392" s="42" t="s">
        <v>3345</v>
      </c>
    </row>
    <row r="3393" spans="28:29" ht="20.25" customHeight="1" x14ac:dyDescent="0.25">
      <c r="AB3393" s="42" t="s">
        <v>7467</v>
      </c>
      <c r="AC3393" s="42" t="s">
        <v>3346</v>
      </c>
    </row>
    <row r="3394" spans="28:29" ht="20.25" customHeight="1" x14ac:dyDescent="0.25">
      <c r="AB3394" s="42" t="s">
        <v>7468</v>
      </c>
      <c r="AC3394" s="42" t="s">
        <v>3347</v>
      </c>
    </row>
    <row r="3395" spans="28:29" ht="20.25" customHeight="1" x14ac:dyDescent="0.25">
      <c r="AB3395" s="42" t="s">
        <v>7469</v>
      </c>
      <c r="AC3395" s="42" t="s">
        <v>4047</v>
      </c>
    </row>
    <row r="3396" spans="28:29" ht="20.25" customHeight="1" x14ac:dyDescent="0.25">
      <c r="AB3396" s="42" t="s">
        <v>7470</v>
      </c>
      <c r="AC3396" s="42" t="s">
        <v>4048</v>
      </c>
    </row>
    <row r="3397" spans="28:29" ht="20.25" customHeight="1" x14ac:dyDescent="0.25">
      <c r="AB3397" s="42" t="s">
        <v>7471</v>
      </c>
      <c r="AC3397" s="42" t="s">
        <v>4049</v>
      </c>
    </row>
    <row r="3398" spans="28:29" ht="20.25" customHeight="1" x14ac:dyDescent="0.25">
      <c r="AB3398" s="42" t="s">
        <v>7472</v>
      </c>
      <c r="AC3398" s="42" t="s">
        <v>3348</v>
      </c>
    </row>
    <row r="3399" spans="28:29" ht="20.25" customHeight="1" x14ac:dyDescent="0.25">
      <c r="AB3399" s="42" t="s">
        <v>7473</v>
      </c>
      <c r="AC3399" s="42" t="s">
        <v>3349</v>
      </c>
    </row>
    <row r="3400" spans="28:29" ht="20.25" customHeight="1" x14ac:dyDescent="0.25">
      <c r="AB3400" s="42" t="s">
        <v>7474</v>
      </c>
      <c r="AC3400" s="42" t="s">
        <v>3350</v>
      </c>
    </row>
    <row r="3401" spans="28:29" ht="20.25" customHeight="1" x14ac:dyDescent="0.25">
      <c r="AB3401" s="42" t="s">
        <v>7475</v>
      </c>
      <c r="AC3401" s="42" t="s">
        <v>3351</v>
      </c>
    </row>
    <row r="3402" spans="28:29" ht="20.25" customHeight="1" x14ac:dyDescent="0.25">
      <c r="AB3402" s="42" t="s">
        <v>7476</v>
      </c>
      <c r="AC3402" s="42" t="s">
        <v>3352</v>
      </c>
    </row>
    <row r="3403" spans="28:29" ht="20.25" customHeight="1" x14ac:dyDescent="0.25">
      <c r="AB3403" s="42" t="s">
        <v>7477</v>
      </c>
      <c r="AC3403" s="42" t="s">
        <v>3353</v>
      </c>
    </row>
    <row r="3404" spans="28:29" ht="20.25" customHeight="1" x14ac:dyDescent="0.25">
      <c r="AB3404" s="42" t="s">
        <v>7478</v>
      </c>
      <c r="AC3404" s="42" t="s">
        <v>3354</v>
      </c>
    </row>
    <row r="3405" spans="28:29" ht="20.25" customHeight="1" x14ac:dyDescent="0.25">
      <c r="AB3405" s="42" t="s">
        <v>7479</v>
      </c>
      <c r="AC3405" s="42" t="s">
        <v>3355</v>
      </c>
    </row>
    <row r="3406" spans="28:29" ht="20.25" customHeight="1" x14ac:dyDescent="0.25">
      <c r="AB3406" s="42" t="s">
        <v>7480</v>
      </c>
      <c r="AC3406" s="42" t="s">
        <v>4050</v>
      </c>
    </row>
    <row r="3407" spans="28:29" ht="20.25" customHeight="1" x14ac:dyDescent="0.25">
      <c r="AB3407" s="42" t="s">
        <v>7481</v>
      </c>
      <c r="AC3407" s="42" t="s">
        <v>3356</v>
      </c>
    </row>
    <row r="3408" spans="28:29" ht="20.25" customHeight="1" x14ac:dyDescent="0.25">
      <c r="AB3408" s="42" t="s">
        <v>7482</v>
      </c>
      <c r="AC3408" s="42" t="s">
        <v>3357</v>
      </c>
    </row>
    <row r="3409" spans="28:29" ht="20.25" customHeight="1" x14ac:dyDescent="0.25">
      <c r="AB3409" s="42" t="s">
        <v>7483</v>
      </c>
      <c r="AC3409" s="42" t="s">
        <v>3358</v>
      </c>
    </row>
    <row r="3410" spans="28:29" ht="20.25" customHeight="1" x14ac:dyDescent="0.25">
      <c r="AB3410" s="42" t="s">
        <v>7484</v>
      </c>
      <c r="AC3410" s="42" t="s">
        <v>3359</v>
      </c>
    </row>
    <row r="3411" spans="28:29" ht="20.25" customHeight="1" x14ac:dyDescent="0.25">
      <c r="AB3411" s="42" t="s">
        <v>7485</v>
      </c>
      <c r="AC3411" s="42" t="s">
        <v>3360</v>
      </c>
    </row>
    <row r="3412" spans="28:29" ht="20.25" customHeight="1" x14ac:dyDescent="0.25">
      <c r="AB3412" s="42" t="s">
        <v>7486</v>
      </c>
      <c r="AC3412" s="42" t="s">
        <v>3361</v>
      </c>
    </row>
    <row r="3413" spans="28:29" ht="20.25" customHeight="1" x14ac:dyDescent="0.25">
      <c r="AB3413" s="42" t="s">
        <v>7487</v>
      </c>
      <c r="AC3413" s="42" t="s">
        <v>3362</v>
      </c>
    </row>
    <row r="3414" spans="28:29" ht="20.25" customHeight="1" x14ac:dyDescent="0.25">
      <c r="AB3414" s="42" t="s">
        <v>7488</v>
      </c>
      <c r="AC3414" s="42" t="s">
        <v>3363</v>
      </c>
    </row>
    <row r="3415" spans="28:29" ht="20.25" customHeight="1" x14ac:dyDescent="0.25">
      <c r="AB3415" s="42" t="s">
        <v>7489</v>
      </c>
      <c r="AC3415" s="42" t="s">
        <v>3364</v>
      </c>
    </row>
    <row r="3416" spans="28:29" ht="20.25" customHeight="1" x14ac:dyDescent="0.25">
      <c r="AB3416" s="42" t="s">
        <v>7490</v>
      </c>
      <c r="AC3416" s="42" t="s">
        <v>3365</v>
      </c>
    </row>
    <row r="3417" spans="28:29" ht="20.25" customHeight="1" x14ac:dyDescent="0.25">
      <c r="AB3417" s="42" t="s">
        <v>7491</v>
      </c>
      <c r="AC3417" s="42" t="s">
        <v>3366</v>
      </c>
    </row>
    <row r="3418" spans="28:29" ht="20.25" customHeight="1" x14ac:dyDescent="0.25">
      <c r="AB3418" s="42" t="s">
        <v>7492</v>
      </c>
      <c r="AC3418" s="42" t="s">
        <v>3367</v>
      </c>
    </row>
    <row r="3419" spans="28:29" ht="20.25" customHeight="1" x14ac:dyDescent="0.25">
      <c r="AB3419" s="42" t="s">
        <v>7493</v>
      </c>
      <c r="AC3419" s="42" t="s">
        <v>3368</v>
      </c>
    </row>
    <row r="3420" spans="28:29" ht="20.25" customHeight="1" x14ac:dyDescent="0.25">
      <c r="AB3420" s="42" t="s">
        <v>7494</v>
      </c>
      <c r="AC3420" s="42" t="s">
        <v>3369</v>
      </c>
    </row>
    <row r="3421" spans="28:29" ht="20.25" customHeight="1" x14ac:dyDescent="0.25">
      <c r="AB3421" s="42" t="s">
        <v>7495</v>
      </c>
      <c r="AC3421" s="42" t="s">
        <v>3370</v>
      </c>
    </row>
    <row r="3422" spans="28:29" ht="20.25" customHeight="1" x14ac:dyDescent="0.25">
      <c r="AB3422" s="42" t="s">
        <v>7496</v>
      </c>
      <c r="AC3422" s="42" t="s">
        <v>3371</v>
      </c>
    </row>
    <row r="3423" spans="28:29" ht="20.25" customHeight="1" x14ac:dyDescent="0.25">
      <c r="AB3423" s="42" t="s">
        <v>7497</v>
      </c>
      <c r="AC3423" s="42" t="s">
        <v>3372</v>
      </c>
    </row>
    <row r="3424" spans="28:29" ht="20.25" customHeight="1" x14ac:dyDescent="0.25">
      <c r="AB3424" s="42" t="s">
        <v>7498</v>
      </c>
      <c r="AC3424" s="42" t="s">
        <v>4051</v>
      </c>
    </row>
    <row r="3425" spans="28:29" ht="20.25" customHeight="1" x14ac:dyDescent="0.25">
      <c r="AB3425" s="42" t="s">
        <v>7499</v>
      </c>
      <c r="AC3425" s="42" t="s">
        <v>3373</v>
      </c>
    </row>
    <row r="3426" spans="28:29" ht="20.25" customHeight="1" x14ac:dyDescent="0.25">
      <c r="AB3426" s="42" t="s">
        <v>7500</v>
      </c>
      <c r="AC3426" s="42" t="s">
        <v>3374</v>
      </c>
    </row>
    <row r="3427" spans="28:29" ht="20.25" customHeight="1" x14ac:dyDescent="0.25">
      <c r="AB3427" s="42" t="s">
        <v>7501</v>
      </c>
      <c r="AC3427" s="42" t="s">
        <v>3375</v>
      </c>
    </row>
    <row r="3428" spans="28:29" ht="20.25" customHeight="1" x14ac:dyDescent="0.25">
      <c r="AB3428" s="42" t="s">
        <v>7502</v>
      </c>
      <c r="AC3428" s="42" t="s">
        <v>3376</v>
      </c>
    </row>
    <row r="3429" spans="28:29" ht="20.25" customHeight="1" x14ac:dyDescent="0.25">
      <c r="AB3429" s="42" t="s">
        <v>7503</v>
      </c>
      <c r="AC3429" s="42" t="s">
        <v>3377</v>
      </c>
    </row>
    <row r="3430" spans="28:29" ht="20.25" customHeight="1" x14ac:dyDescent="0.25">
      <c r="AB3430" s="42" t="s">
        <v>7504</v>
      </c>
      <c r="AC3430" s="42" t="s">
        <v>3378</v>
      </c>
    </row>
    <row r="3431" spans="28:29" ht="20.25" customHeight="1" x14ac:dyDescent="0.25">
      <c r="AB3431" s="42" t="s">
        <v>7505</v>
      </c>
      <c r="AC3431" s="42" t="s">
        <v>3379</v>
      </c>
    </row>
    <row r="3432" spans="28:29" ht="20.25" customHeight="1" x14ac:dyDescent="0.25">
      <c r="AB3432" s="42" t="s">
        <v>7506</v>
      </c>
      <c r="AC3432" s="42" t="s">
        <v>3380</v>
      </c>
    </row>
    <row r="3433" spans="28:29" ht="20.25" customHeight="1" x14ac:dyDescent="0.25">
      <c r="AB3433" s="42" t="s">
        <v>7507</v>
      </c>
      <c r="AC3433" s="42" t="s">
        <v>3381</v>
      </c>
    </row>
    <row r="3434" spans="28:29" ht="20.25" customHeight="1" x14ac:dyDescent="0.25">
      <c r="AB3434" s="42" t="s">
        <v>7508</v>
      </c>
      <c r="AC3434" s="42" t="s">
        <v>3382</v>
      </c>
    </row>
    <row r="3435" spans="28:29" ht="20.25" customHeight="1" x14ac:dyDescent="0.25">
      <c r="AB3435" s="42" t="s">
        <v>7509</v>
      </c>
      <c r="AC3435" s="42" t="s">
        <v>3383</v>
      </c>
    </row>
    <row r="3436" spans="28:29" ht="20.25" customHeight="1" x14ac:dyDescent="0.25">
      <c r="AB3436" s="42" t="s">
        <v>7510</v>
      </c>
      <c r="AC3436" s="42" t="s">
        <v>3384</v>
      </c>
    </row>
    <row r="3437" spans="28:29" ht="20.25" customHeight="1" x14ac:dyDescent="0.25">
      <c r="AB3437" s="42" t="s">
        <v>7511</v>
      </c>
      <c r="AC3437" s="42" t="s">
        <v>3385</v>
      </c>
    </row>
    <row r="3438" spans="28:29" ht="20.25" customHeight="1" x14ac:dyDescent="0.25">
      <c r="AB3438" s="42" t="s">
        <v>7512</v>
      </c>
      <c r="AC3438" s="42" t="s">
        <v>3386</v>
      </c>
    </row>
    <row r="3439" spans="28:29" ht="20.25" customHeight="1" x14ac:dyDescent="0.25">
      <c r="AB3439" s="42" t="s">
        <v>7513</v>
      </c>
      <c r="AC3439" s="42" t="s">
        <v>3387</v>
      </c>
    </row>
    <row r="3440" spans="28:29" ht="20.25" customHeight="1" x14ac:dyDescent="0.25">
      <c r="AB3440" s="42" t="s">
        <v>7514</v>
      </c>
      <c r="AC3440" s="42" t="s">
        <v>4052</v>
      </c>
    </row>
    <row r="3441" spans="28:29" ht="20.25" customHeight="1" x14ac:dyDescent="0.25">
      <c r="AB3441" s="42" t="s">
        <v>7515</v>
      </c>
      <c r="AC3441" s="42" t="s">
        <v>3388</v>
      </c>
    </row>
    <row r="3442" spans="28:29" ht="20.25" customHeight="1" x14ac:dyDescent="0.25">
      <c r="AB3442" s="42" t="s">
        <v>7516</v>
      </c>
      <c r="AC3442" s="42" t="s">
        <v>3389</v>
      </c>
    </row>
    <row r="3443" spans="28:29" ht="20.25" customHeight="1" x14ac:dyDescent="0.25">
      <c r="AB3443" s="42" t="s">
        <v>7517</v>
      </c>
      <c r="AC3443" s="42" t="s">
        <v>3390</v>
      </c>
    </row>
    <row r="3444" spans="28:29" ht="20.25" customHeight="1" x14ac:dyDescent="0.25">
      <c r="AB3444" s="42" t="s">
        <v>7518</v>
      </c>
      <c r="AC3444" s="42" t="s">
        <v>3391</v>
      </c>
    </row>
    <row r="3445" spans="28:29" ht="20.25" customHeight="1" x14ac:dyDescent="0.25">
      <c r="AB3445" s="42" t="s">
        <v>7519</v>
      </c>
      <c r="AC3445" s="42" t="s">
        <v>3392</v>
      </c>
    </row>
    <row r="3446" spans="28:29" ht="20.25" customHeight="1" x14ac:dyDescent="0.25">
      <c r="AB3446" s="42" t="s">
        <v>7520</v>
      </c>
      <c r="AC3446" s="42" t="s">
        <v>3393</v>
      </c>
    </row>
    <row r="3447" spans="28:29" ht="20.25" customHeight="1" x14ac:dyDescent="0.25">
      <c r="AB3447" s="42" t="s">
        <v>7521</v>
      </c>
      <c r="AC3447" s="42" t="s">
        <v>3394</v>
      </c>
    </row>
    <row r="3448" spans="28:29" ht="20.25" customHeight="1" x14ac:dyDescent="0.25">
      <c r="AB3448" s="42" t="s">
        <v>7522</v>
      </c>
      <c r="AC3448" s="42" t="s">
        <v>3395</v>
      </c>
    </row>
    <row r="3449" spans="28:29" ht="20.25" customHeight="1" x14ac:dyDescent="0.25">
      <c r="AB3449" s="42" t="s">
        <v>7523</v>
      </c>
      <c r="AC3449" s="42" t="s">
        <v>3396</v>
      </c>
    </row>
    <row r="3450" spans="28:29" ht="20.25" customHeight="1" x14ac:dyDescent="0.25">
      <c r="AB3450" s="42" t="s">
        <v>7524</v>
      </c>
      <c r="AC3450" s="42" t="s">
        <v>3397</v>
      </c>
    </row>
    <row r="3451" spans="28:29" ht="20.25" customHeight="1" x14ac:dyDescent="0.25">
      <c r="AB3451" s="42" t="s">
        <v>7525</v>
      </c>
      <c r="AC3451" s="42" t="s">
        <v>3398</v>
      </c>
    </row>
    <row r="3452" spans="28:29" ht="20.25" customHeight="1" x14ac:dyDescent="0.25">
      <c r="AB3452" s="42" t="s">
        <v>7526</v>
      </c>
      <c r="AC3452" s="42" t="s">
        <v>3399</v>
      </c>
    </row>
    <row r="3453" spans="28:29" ht="20.25" customHeight="1" x14ac:dyDescent="0.25">
      <c r="AB3453" s="42" t="s">
        <v>7527</v>
      </c>
      <c r="AC3453" s="42" t="s">
        <v>3400</v>
      </c>
    </row>
    <row r="3454" spans="28:29" ht="20.25" customHeight="1" x14ac:dyDescent="0.25">
      <c r="AB3454" s="42" t="s">
        <v>7528</v>
      </c>
      <c r="AC3454" s="42" t="s">
        <v>3401</v>
      </c>
    </row>
    <row r="3455" spans="28:29" ht="20.25" customHeight="1" x14ac:dyDescent="0.25">
      <c r="AB3455" s="42" t="s">
        <v>7529</v>
      </c>
      <c r="AC3455" s="42" t="s">
        <v>3402</v>
      </c>
    </row>
    <row r="3456" spans="28:29" ht="20.25" customHeight="1" x14ac:dyDescent="0.25">
      <c r="AB3456" s="42" t="s">
        <v>7530</v>
      </c>
      <c r="AC3456" s="42" t="s">
        <v>3403</v>
      </c>
    </row>
    <row r="3457" spans="28:29" ht="20.25" customHeight="1" x14ac:dyDescent="0.25">
      <c r="AB3457" s="42" t="s">
        <v>7531</v>
      </c>
      <c r="AC3457" s="42" t="s">
        <v>3404</v>
      </c>
    </row>
    <row r="3458" spans="28:29" ht="20.25" customHeight="1" x14ac:dyDescent="0.25">
      <c r="AB3458" s="42" t="s">
        <v>7532</v>
      </c>
      <c r="AC3458" s="42" t="s">
        <v>3405</v>
      </c>
    </row>
    <row r="3459" spans="28:29" ht="20.25" customHeight="1" x14ac:dyDescent="0.25">
      <c r="AB3459" s="42" t="s">
        <v>7533</v>
      </c>
      <c r="AC3459" s="42" t="s">
        <v>3406</v>
      </c>
    </row>
    <row r="3460" spans="28:29" ht="20.25" customHeight="1" x14ac:dyDescent="0.25">
      <c r="AB3460" s="42" t="s">
        <v>7534</v>
      </c>
      <c r="AC3460" s="42" t="s">
        <v>3407</v>
      </c>
    </row>
    <row r="3461" spans="28:29" ht="20.25" customHeight="1" x14ac:dyDescent="0.25">
      <c r="AB3461" s="42" t="s">
        <v>7535</v>
      </c>
      <c r="AC3461" s="42" t="s">
        <v>3408</v>
      </c>
    </row>
    <row r="3462" spans="28:29" ht="20.25" customHeight="1" x14ac:dyDescent="0.25">
      <c r="AB3462" s="42" t="s">
        <v>7536</v>
      </c>
      <c r="AC3462" s="42" t="s">
        <v>3409</v>
      </c>
    </row>
    <row r="3463" spans="28:29" ht="20.25" customHeight="1" x14ac:dyDescent="0.25">
      <c r="AB3463" s="42" t="s">
        <v>7537</v>
      </c>
      <c r="AC3463" s="42" t="s">
        <v>3410</v>
      </c>
    </row>
    <row r="3464" spans="28:29" ht="20.25" customHeight="1" x14ac:dyDescent="0.25">
      <c r="AB3464" s="42" t="s">
        <v>7538</v>
      </c>
      <c r="AC3464" s="42" t="s">
        <v>3411</v>
      </c>
    </row>
    <row r="3465" spans="28:29" ht="20.25" customHeight="1" x14ac:dyDescent="0.25">
      <c r="AB3465" s="42" t="s">
        <v>7539</v>
      </c>
      <c r="AC3465" s="42" t="s">
        <v>3412</v>
      </c>
    </row>
    <row r="3466" spans="28:29" ht="20.25" customHeight="1" x14ac:dyDescent="0.25">
      <c r="AB3466" s="42" t="s">
        <v>7540</v>
      </c>
      <c r="AC3466" s="42" t="s">
        <v>3413</v>
      </c>
    </row>
    <row r="3467" spans="28:29" ht="20.25" customHeight="1" x14ac:dyDescent="0.25">
      <c r="AB3467" s="42" t="s">
        <v>7541</v>
      </c>
      <c r="AC3467" s="42" t="s">
        <v>3414</v>
      </c>
    </row>
    <row r="3468" spans="28:29" ht="20.25" customHeight="1" x14ac:dyDescent="0.25">
      <c r="AB3468" s="42" t="s">
        <v>7542</v>
      </c>
      <c r="AC3468" s="42" t="s">
        <v>3415</v>
      </c>
    </row>
    <row r="3469" spans="28:29" ht="20.25" customHeight="1" x14ac:dyDescent="0.25">
      <c r="AB3469" s="42" t="s">
        <v>7543</v>
      </c>
      <c r="AC3469" s="42" t="s">
        <v>3416</v>
      </c>
    </row>
    <row r="3470" spans="28:29" ht="20.25" customHeight="1" x14ac:dyDescent="0.25">
      <c r="AB3470" s="42" t="s">
        <v>7544</v>
      </c>
      <c r="AC3470" s="42" t="s">
        <v>3417</v>
      </c>
    </row>
    <row r="3471" spans="28:29" ht="20.25" customHeight="1" x14ac:dyDescent="0.25">
      <c r="AB3471" s="42" t="s">
        <v>7545</v>
      </c>
      <c r="AC3471" s="42" t="s">
        <v>3418</v>
      </c>
    </row>
    <row r="3472" spans="28:29" ht="20.25" customHeight="1" x14ac:dyDescent="0.25">
      <c r="AB3472" s="42" t="s">
        <v>7546</v>
      </c>
      <c r="AC3472" s="42" t="s">
        <v>3419</v>
      </c>
    </row>
    <row r="3473" spans="28:29" ht="20.25" customHeight="1" x14ac:dyDescent="0.25">
      <c r="AB3473" s="42" t="s">
        <v>7547</v>
      </c>
      <c r="AC3473" s="42" t="s">
        <v>3420</v>
      </c>
    </row>
    <row r="3474" spans="28:29" ht="20.25" customHeight="1" x14ac:dyDescent="0.25">
      <c r="AB3474" s="42" t="s">
        <v>7548</v>
      </c>
      <c r="AC3474" s="42" t="s">
        <v>3421</v>
      </c>
    </row>
    <row r="3475" spans="28:29" ht="20.25" customHeight="1" x14ac:dyDescent="0.25">
      <c r="AB3475" s="42" t="s">
        <v>7549</v>
      </c>
      <c r="AC3475" s="42" t="s">
        <v>3422</v>
      </c>
    </row>
    <row r="3476" spans="28:29" ht="20.25" customHeight="1" x14ac:dyDescent="0.25">
      <c r="AB3476" s="42" t="s">
        <v>7550</v>
      </c>
      <c r="AC3476" s="42" t="s">
        <v>3423</v>
      </c>
    </row>
    <row r="3477" spans="28:29" ht="20.25" customHeight="1" x14ac:dyDescent="0.25">
      <c r="AB3477" s="42" t="s">
        <v>7551</v>
      </c>
      <c r="AC3477" s="42" t="s">
        <v>4053</v>
      </c>
    </row>
    <row r="3478" spans="28:29" ht="20.25" customHeight="1" x14ac:dyDescent="0.25">
      <c r="AB3478" s="42" t="s">
        <v>7552</v>
      </c>
      <c r="AC3478" s="42" t="s">
        <v>3424</v>
      </c>
    </row>
    <row r="3479" spans="28:29" ht="20.25" customHeight="1" x14ac:dyDescent="0.25">
      <c r="AB3479" s="42" t="s">
        <v>7553</v>
      </c>
      <c r="AC3479" s="42" t="s">
        <v>3425</v>
      </c>
    </row>
    <row r="3480" spans="28:29" ht="20.25" customHeight="1" x14ac:dyDescent="0.25">
      <c r="AB3480" s="42" t="s">
        <v>7554</v>
      </c>
      <c r="AC3480" s="42" t="s">
        <v>3426</v>
      </c>
    </row>
    <row r="3481" spans="28:29" ht="20.25" customHeight="1" x14ac:dyDescent="0.25">
      <c r="AB3481" s="42" t="s">
        <v>7555</v>
      </c>
      <c r="AC3481" s="42" t="s">
        <v>3427</v>
      </c>
    </row>
    <row r="3482" spans="28:29" ht="20.25" customHeight="1" x14ac:dyDescent="0.25">
      <c r="AB3482" s="42" t="s">
        <v>7556</v>
      </c>
      <c r="AC3482" s="42" t="s">
        <v>3428</v>
      </c>
    </row>
    <row r="3483" spans="28:29" ht="20.25" customHeight="1" x14ac:dyDescent="0.25">
      <c r="AB3483" s="42" t="s">
        <v>7557</v>
      </c>
      <c r="AC3483" s="42" t="s">
        <v>3429</v>
      </c>
    </row>
    <row r="3484" spans="28:29" ht="20.25" customHeight="1" x14ac:dyDescent="0.25">
      <c r="AB3484" s="42" t="s">
        <v>7558</v>
      </c>
      <c r="AC3484" s="42" t="s">
        <v>3430</v>
      </c>
    </row>
    <row r="3485" spans="28:29" ht="20.25" customHeight="1" x14ac:dyDescent="0.25">
      <c r="AB3485" s="42" t="s">
        <v>7559</v>
      </c>
      <c r="AC3485" s="42" t="s">
        <v>3431</v>
      </c>
    </row>
    <row r="3486" spans="28:29" ht="20.25" customHeight="1" x14ac:dyDescent="0.25">
      <c r="AB3486" s="42" t="s">
        <v>7560</v>
      </c>
      <c r="AC3486" s="42" t="s">
        <v>4054</v>
      </c>
    </row>
    <row r="3487" spans="28:29" ht="20.25" customHeight="1" x14ac:dyDescent="0.25">
      <c r="AB3487" s="42" t="s">
        <v>7561</v>
      </c>
      <c r="AC3487" s="42" t="s">
        <v>3432</v>
      </c>
    </row>
    <row r="3488" spans="28:29" ht="20.25" customHeight="1" x14ac:dyDescent="0.25">
      <c r="AB3488" s="42" t="s">
        <v>7562</v>
      </c>
      <c r="AC3488" s="42" t="s">
        <v>3433</v>
      </c>
    </row>
    <row r="3489" spans="28:29" ht="20.25" customHeight="1" x14ac:dyDescent="0.25">
      <c r="AB3489" s="42" t="s">
        <v>7563</v>
      </c>
      <c r="AC3489" s="42" t="s">
        <v>3434</v>
      </c>
    </row>
    <row r="3490" spans="28:29" ht="20.25" customHeight="1" x14ac:dyDescent="0.25">
      <c r="AB3490" s="42" t="s">
        <v>7564</v>
      </c>
      <c r="AC3490" s="42" t="s">
        <v>3435</v>
      </c>
    </row>
    <row r="3491" spans="28:29" ht="20.25" customHeight="1" x14ac:dyDescent="0.25">
      <c r="AB3491" s="42" t="s">
        <v>7565</v>
      </c>
      <c r="AC3491" s="42" t="s">
        <v>3436</v>
      </c>
    </row>
    <row r="3492" spans="28:29" ht="20.25" customHeight="1" x14ac:dyDescent="0.25">
      <c r="AB3492" s="42" t="s">
        <v>7566</v>
      </c>
      <c r="AC3492" s="42" t="s">
        <v>3437</v>
      </c>
    </row>
    <row r="3493" spans="28:29" ht="20.25" customHeight="1" x14ac:dyDescent="0.25">
      <c r="AB3493" s="42" t="s">
        <v>7567</v>
      </c>
      <c r="AC3493" s="42" t="s">
        <v>3438</v>
      </c>
    </row>
    <row r="3494" spans="28:29" ht="20.25" customHeight="1" x14ac:dyDescent="0.25">
      <c r="AB3494" s="42" t="s">
        <v>7568</v>
      </c>
      <c r="AC3494" s="42" t="s">
        <v>3439</v>
      </c>
    </row>
    <row r="3495" spans="28:29" ht="20.25" customHeight="1" x14ac:dyDescent="0.25">
      <c r="AB3495" s="42" t="s">
        <v>7569</v>
      </c>
      <c r="AC3495" s="42" t="s">
        <v>3440</v>
      </c>
    </row>
    <row r="3496" spans="28:29" ht="20.25" customHeight="1" x14ac:dyDescent="0.25">
      <c r="AB3496" s="42" t="s">
        <v>7570</v>
      </c>
      <c r="AC3496" s="42" t="s">
        <v>4055</v>
      </c>
    </row>
    <row r="3497" spans="28:29" ht="20.25" customHeight="1" x14ac:dyDescent="0.25">
      <c r="AB3497" s="42" t="s">
        <v>7571</v>
      </c>
      <c r="AC3497" s="42" t="s">
        <v>3441</v>
      </c>
    </row>
    <row r="3498" spans="28:29" ht="20.25" customHeight="1" x14ac:dyDescent="0.25">
      <c r="AB3498" s="42" t="s">
        <v>7572</v>
      </c>
      <c r="AC3498" s="42" t="s">
        <v>3442</v>
      </c>
    </row>
    <row r="3499" spans="28:29" ht="20.25" customHeight="1" x14ac:dyDescent="0.25">
      <c r="AB3499" s="42" t="s">
        <v>7573</v>
      </c>
      <c r="AC3499" s="42" t="s">
        <v>3443</v>
      </c>
    </row>
    <row r="3500" spans="28:29" ht="20.25" customHeight="1" x14ac:dyDescent="0.25">
      <c r="AB3500" s="42" t="s">
        <v>7574</v>
      </c>
      <c r="AC3500" s="42" t="s">
        <v>3444</v>
      </c>
    </row>
    <row r="3501" spans="28:29" ht="20.25" customHeight="1" x14ac:dyDescent="0.25">
      <c r="AB3501" s="42" t="s">
        <v>7575</v>
      </c>
      <c r="AC3501" s="42" t="s">
        <v>4056</v>
      </c>
    </row>
    <row r="3502" spans="28:29" ht="20.25" customHeight="1" x14ac:dyDescent="0.25">
      <c r="AB3502" s="42" t="s">
        <v>7576</v>
      </c>
      <c r="AC3502" s="42" t="s">
        <v>3445</v>
      </c>
    </row>
    <row r="3503" spans="28:29" ht="20.25" customHeight="1" x14ac:dyDescent="0.25">
      <c r="AB3503" s="42" t="s">
        <v>7577</v>
      </c>
      <c r="AC3503" s="42" t="s">
        <v>3446</v>
      </c>
    </row>
    <row r="3504" spans="28:29" ht="20.25" customHeight="1" x14ac:dyDescent="0.25">
      <c r="AB3504" s="42" t="s">
        <v>7578</v>
      </c>
      <c r="AC3504" s="42" t="s">
        <v>3447</v>
      </c>
    </row>
    <row r="3505" spans="28:29" ht="20.25" customHeight="1" x14ac:dyDescent="0.25">
      <c r="AB3505" s="42" t="s">
        <v>7579</v>
      </c>
      <c r="AC3505" s="42" t="s">
        <v>3448</v>
      </c>
    </row>
    <row r="3506" spans="28:29" ht="20.25" customHeight="1" x14ac:dyDescent="0.25">
      <c r="AB3506" s="42" t="s">
        <v>7580</v>
      </c>
      <c r="AC3506" s="42" t="s">
        <v>3449</v>
      </c>
    </row>
    <row r="3507" spans="28:29" ht="20.25" customHeight="1" x14ac:dyDescent="0.25">
      <c r="AB3507" s="42" t="s">
        <v>7581</v>
      </c>
      <c r="AC3507" s="42" t="s">
        <v>3450</v>
      </c>
    </row>
    <row r="3508" spans="28:29" ht="20.25" customHeight="1" x14ac:dyDescent="0.25">
      <c r="AB3508" s="42" t="s">
        <v>7582</v>
      </c>
      <c r="AC3508" s="42" t="s">
        <v>3451</v>
      </c>
    </row>
    <row r="3509" spans="28:29" ht="20.25" customHeight="1" x14ac:dyDescent="0.25">
      <c r="AB3509" s="42" t="s">
        <v>7583</v>
      </c>
      <c r="AC3509" s="42" t="s">
        <v>3452</v>
      </c>
    </row>
    <row r="3510" spans="28:29" ht="20.25" customHeight="1" x14ac:dyDescent="0.25">
      <c r="AB3510" s="42" t="s">
        <v>7584</v>
      </c>
      <c r="AC3510" s="42" t="s">
        <v>4057</v>
      </c>
    </row>
    <row r="3511" spans="28:29" ht="20.25" customHeight="1" x14ac:dyDescent="0.25">
      <c r="AB3511" s="42" t="s">
        <v>7585</v>
      </c>
      <c r="AC3511" s="42" t="s">
        <v>3453</v>
      </c>
    </row>
    <row r="3512" spans="28:29" ht="20.25" customHeight="1" x14ac:dyDescent="0.25">
      <c r="AB3512" s="42" t="s">
        <v>7586</v>
      </c>
      <c r="AC3512" s="42" t="s">
        <v>3454</v>
      </c>
    </row>
    <row r="3513" spans="28:29" ht="20.25" customHeight="1" x14ac:dyDescent="0.25">
      <c r="AB3513" s="42" t="s">
        <v>7587</v>
      </c>
      <c r="AC3513" s="42" t="s">
        <v>3455</v>
      </c>
    </row>
    <row r="3514" spans="28:29" ht="20.25" customHeight="1" x14ac:dyDescent="0.25">
      <c r="AB3514" s="42" t="s">
        <v>7588</v>
      </c>
      <c r="AC3514" s="42" t="s">
        <v>3456</v>
      </c>
    </row>
    <row r="3515" spans="28:29" ht="20.25" customHeight="1" x14ac:dyDescent="0.25">
      <c r="AB3515" s="42" t="s">
        <v>7589</v>
      </c>
      <c r="AC3515" s="42" t="s">
        <v>3457</v>
      </c>
    </row>
    <row r="3516" spans="28:29" ht="20.25" customHeight="1" x14ac:dyDescent="0.25">
      <c r="AB3516" s="42" t="s">
        <v>7590</v>
      </c>
      <c r="AC3516" s="42" t="s">
        <v>3458</v>
      </c>
    </row>
    <row r="3517" spans="28:29" ht="20.25" customHeight="1" x14ac:dyDescent="0.25">
      <c r="AB3517" s="42" t="s">
        <v>7591</v>
      </c>
      <c r="AC3517" s="42" t="s">
        <v>4058</v>
      </c>
    </row>
    <row r="3518" spans="28:29" ht="20.25" customHeight="1" x14ac:dyDescent="0.25">
      <c r="AB3518" s="42" t="s">
        <v>7592</v>
      </c>
      <c r="AC3518" s="42" t="s">
        <v>3459</v>
      </c>
    </row>
    <row r="3519" spans="28:29" ht="20.25" customHeight="1" x14ac:dyDescent="0.25">
      <c r="AB3519" s="42" t="s">
        <v>7593</v>
      </c>
      <c r="AC3519" s="42" t="s">
        <v>3460</v>
      </c>
    </row>
    <row r="3520" spans="28:29" ht="20.25" customHeight="1" x14ac:dyDescent="0.25">
      <c r="AB3520" s="42" t="s">
        <v>7594</v>
      </c>
      <c r="AC3520" s="42" t="s">
        <v>3461</v>
      </c>
    </row>
    <row r="3521" spans="28:29" ht="20.25" customHeight="1" x14ac:dyDescent="0.25">
      <c r="AB3521" s="42" t="s">
        <v>7595</v>
      </c>
      <c r="AC3521" s="42" t="s">
        <v>3462</v>
      </c>
    </row>
    <row r="3522" spans="28:29" ht="20.25" customHeight="1" x14ac:dyDescent="0.25">
      <c r="AB3522" s="42" t="s">
        <v>7596</v>
      </c>
      <c r="AC3522" s="42" t="s">
        <v>3463</v>
      </c>
    </row>
    <row r="3523" spans="28:29" ht="20.25" customHeight="1" x14ac:dyDescent="0.25">
      <c r="AB3523" s="42" t="s">
        <v>7597</v>
      </c>
      <c r="AC3523" s="42" t="s">
        <v>3464</v>
      </c>
    </row>
    <row r="3524" spans="28:29" ht="20.25" customHeight="1" x14ac:dyDescent="0.25">
      <c r="AB3524" s="42" t="s">
        <v>7598</v>
      </c>
      <c r="AC3524" s="42" t="s">
        <v>3465</v>
      </c>
    </row>
    <row r="3525" spans="28:29" ht="20.25" customHeight="1" x14ac:dyDescent="0.25">
      <c r="AB3525" s="42" t="s">
        <v>7599</v>
      </c>
      <c r="AC3525" s="42" t="s">
        <v>3466</v>
      </c>
    </row>
    <row r="3526" spans="28:29" ht="20.25" customHeight="1" x14ac:dyDescent="0.25">
      <c r="AB3526" s="42" t="s">
        <v>7600</v>
      </c>
      <c r="AC3526" s="42" t="s">
        <v>3467</v>
      </c>
    </row>
    <row r="3527" spans="28:29" ht="20.25" customHeight="1" x14ac:dyDescent="0.25">
      <c r="AB3527" s="42" t="s">
        <v>7601</v>
      </c>
      <c r="AC3527" s="42" t="s">
        <v>3468</v>
      </c>
    </row>
    <row r="3528" spans="28:29" ht="20.25" customHeight="1" x14ac:dyDescent="0.25">
      <c r="AB3528" s="42" t="s">
        <v>7602</v>
      </c>
      <c r="AC3528" s="42" t="s">
        <v>3469</v>
      </c>
    </row>
    <row r="3529" spans="28:29" ht="20.25" customHeight="1" x14ac:dyDescent="0.25">
      <c r="AB3529" s="42" t="s">
        <v>7603</v>
      </c>
      <c r="AC3529" s="42" t="s">
        <v>3470</v>
      </c>
    </row>
    <row r="3530" spans="28:29" ht="20.25" customHeight="1" x14ac:dyDescent="0.25">
      <c r="AB3530" s="42" t="s">
        <v>7604</v>
      </c>
      <c r="AC3530" s="42" t="s">
        <v>3471</v>
      </c>
    </row>
    <row r="3531" spans="28:29" ht="20.25" customHeight="1" x14ac:dyDescent="0.25">
      <c r="AB3531" s="42" t="s">
        <v>7605</v>
      </c>
      <c r="AC3531" s="42" t="s">
        <v>3472</v>
      </c>
    </row>
    <row r="3532" spans="28:29" ht="20.25" customHeight="1" x14ac:dyDescent="0.25">
      <c r="AB3532" s="42" t="s">
        <v>7606</v>
      </c>
      <c r="AC3532" s="42" t="s">
        <v>3473</v>
      </c>
    </row>
    <row r="3533" spans="28:29" ht="20.25" customHeight="1" x14ac:dyDescent="0.25">
      <c r="AB3533" s="42" t="s">
        <v>7607</v>
      </c>
      <c r="AC3533" s="42" t="s">
        <v>3474</v>
      </c>
    </row>
    <row r="3534" spans="28:29" ht="20.25" customHeight="1" x14ac:dyDescent="0.25">
      <c r="AB3534" s="42" t="s">
        <v>7608</v>
      </c>
      <c r="AC3534" s="42" t="s">
        <v>3475</v>
      </c>
    </row>
    <row r="3535" spans="28:29" ht="20.25" customHeight="1" x14ac:dyDescent="0.25">
      <c r="AB3535" s="42" t="s">
        <v>7609</v>
      </c>
      <c r="AC3535" s="42" t="s">
        <v>3476</v>
      </c>
    </row>
    <row r="3536" spans="28:29" ht="20.25" customHeight="1" x14ac:dyDescent="0.25">
      <c r="AB3536" s="42" t="s">
        <v>7610</v>
      </c>
      <c r="AC3536" s="42" t="s">
        <v>3477</v>
      </c>
    </row>
    <row r="3537" spans="28:29" ht="20.25" customHeight="1" x14ac:dyDescent="0.25">
      <c r="AB3537" s="42" t="s">
        <v>7611</v>
      </c>
      <c r="AC3537" s="42" t="s">
        <v>3478</v>
      </c>
    </row>
    <row r="3538" spans="28:29" ht="20.25" customHeight="1" x14ac:dyDescent="0.25">
      <c r="AB3538" s="42" t="s">
        <v>7612</v>
      </c>
      <c r="AC3538" s="42" t="s">
        <v>3479</v>
      </c>
    </row>
    <row r="3539" spans="28:29" ht="20.25" customHeight="1" x14ac:dyDescent="0.25">
      <c r="AB3539" s="42" t="s">
        <v>7613</v>
      </c>
      <c r="AC3539" s="42" t="s">
        <v>3480</v>
      </c>
    </row>
    <row r="3540" spans="28:29" ht="20.25" customHeight="1" x14ac:dyDescent="0.25">
      <c r="AB3540" s="42" t="s">
        <v>7614</v>
      </c>
      <c r="AC3540" s="42" t="s">
        <v>3481</v>
      </c>
    </row>
    <row r="3541" spans="28:29" ht="20.25" customHeight="1" x14ac:dyDescent="0.25">
      <c r="AB3541" s="42" t="s">
        <v>7615</v>
      </c>
      <c r="AC3541" s="42" t="s">
        <v>3482</v>
      </c>
    </row>
    <row r="3542" spans="28:29" ht="20.25" customHeight="1" x14ac:dyDescent="0.25">
      <c r="AB3542" s="42" t="s">
        <v>7616</v>
      </c>
      <c r="AC3542" s="42" t="s">
        <v>3483</v>
      </c>
    </row>
    <row r="3543" spans="28:29" ht="20.25" customHeight="1" x14ac:dyDescent="0.25">
      <c r="AB3543" s="42" t="s">
        <v>7617</v>
      </c>
      <c r="AC3543" s="42" t="s">
        <v>3484</v>
      </c>
    </row>
    <row r="3544" spans="28:29" ht="20.25" customHeight="1" x14ac:dyDescent="0.25">
      <c r="AB3544" s="42" t="s">
        <v>7618</v>
      </c>
      <c r="AC3544" s="42" t="s">
        <v>3485</v>
      </c>
    </row>
    <row r="3545" spans="28:29" ht="20.25" customHeight="1" x14ac:dyDescent="0.25">
      <c r="AB3545" s="42" t="s">
        <v>7619</v>
      </c>
      <c r="AC3545" s="42" t="s">
        <v>3486</v>
      </c>
    </row>
    <row r="3546" spans="28:29" ht="20.25" customHeight="1" x14ac:dyDescent="0.25">
      <c r="AB3546" s="42" t="s">
        <v>7620</v>
      </c>
      <c r="AC3546" s="42" t="s">
        <v>3487</v>
      </c>
    </row>
    <row r="3547" spans="28:29" ht="20.25" customHeight="1" x14ac:dyDescent="0.25">
      <c r="AB3547" s="42" t="s">
        <v>7621</v>
      </c>
      <c r="AC3547" s="42" t="s">
        <v>3488</v>
      </c>
    </row>
    <row r="3548" spans="28:29" ht="20.25" customHeight="1" x14ac:dyDescent="0.25">
      <c r="AB3548" s="42" t="s">
        <v>7622</v>
      </c>
      <c r="AC3548" s="42" t="s">
        <v>3489</v>
      </c>
    </row>
    <row r="3549" spans="28:29" ht="20.25" customHeight="1" x14ac:dyDescent="0.25">
      <c r="AB3549" s="42" t="s">
        <v>7623</v>
      </c>
      <c r="AC3549" s="42" t="s">
        <v>3490</v>
      </c>
    </row>
    <row r="3550" spans="28:29" ht="20.25" customHeight="1" x14ac:dyDescent="0.25">
      <c r="AB3550" s="42" t="s">
        <v>7624</v>
      </c>
      <c r="AC3550" s="42" t="s">
        <v>3491</v>
      </c>
    </row>
    <row r="3551" spans="28:29" ht="20.25" customHeight="1" x14ac:dyDescent="0.25">
      <c r="AB3551" s="42" t="s">
        <v>7625</v>
      </c>
      <c r="AC3551" s="42" t="s">
        <v>3492</v>
      </c>
    </row>
    <row r="3552" spans="28:29" ht="20.25" customHeight="1" x14ac:dyDescent="0.25">
      <c r="AB3552" s="42" t="s">
        <v>7626</v>
      </c>
      <c r="AC3552" s="42" t="s">
        <v>3493</v>
      </c>
    </row>
    <row r="3553" spans="28:29" ht="20.25" customHeight="1" x14ac:dyDescent="0.25">
      <c r="AB3553" s="42" t="s">
        <v>7627</v>
      </c>
      <c r="AC3553" s="42" t="s">
        <v>3494</v>
      </c>
    </row>
    <row r="3554" spans="28:29" ht="20.25" customHeight="1" x14ac:dyDescent="0.25">
      <c r="AB3554" s="42" t="s">
        <v>7628</v>
      </c>
      <c r="AC3554" s="42" t="s">
        <v>3495</v>
      </c>
    </row>
    <row r="3555" spans="28:29" ht="20.25" customHeight="1" x14ac:dyDescent="0.25">
      <c r="AB3555" s="42" t="s">
        <v>7629</v>
      </c>
      <c r="AC3555" s="42" t="s">
        <v>3496</v>
      </c>
    </row>
    <row r="3556" spans="28:29" ht="20.25" customHeight="1" x14ac:dyDescent="0.25">
      <c r="AB3556" s="42" t="s">
        <v>7630</v>
      </c>
      <c r="AC3556" s="42" t="s">
        <v>3497</v>
      </c>
    </row>
    <row r="3557" spans="28:29" ht="20.25" customHeight="1" x14ac:dyDescent="0.25">
      <c r="AB3557" s="42" t="s">
        <v>7631</v>
      </c>
      <c r="AC3557" s="42" t="s">
        <v>3498</v>
      </c>
    </row>
    <row r="3558" spans="28:29" ht="20.25" customHeight="1" x14ac:dyDescent="0.25">
      <c r="AB3558" s="42" t="s">
        <v>7632</v>
      </c>
      <c r="AC3558" s="42" t="s">
        <v>3499</v>
      </c>
    </row>
    <row r="3559" spans="28:29" ht="20.25" customHeight="1" x14ac:dyDescent="0.25">
      <c r="AB3559" s="42" t="s">
        <v>7633</v>
      </c>
      <c r="AC3559" s="42" t="s">
        <v>3500</v>
      </c>
    </row>
    <row r="3560" spans="28:29" ht="20.25" customHeight="1" x14ac:dyDescent="0.25">
      <c r="AB3560" s="42" t="s">
        <v>7634</v>
      </c>
      <c r="AC3560" s="42" t="s">
        <v>3501</v>
      </c>
    </row>
    <row r="3561" spans="28:29" ht="20.25" customHeight="1" x14ac:dyDescent="0.25">
      <c r="AB3561" s="42" t="s">
        <v>7635</v>
      </c>
      <c r="AC3561" s="42" t="s">
        <v>3502</v>
      </c>
    </row>
    <row r="3562" spans="28:29" ht="20.25" customHeight="1" x14ac:dyDescent="0.25">
      <c r="AB3562" s="42" t="s">
        <v>7636</v>
      </c>
      <c r="AC3562" s="42" t="s">
        <v>3503</v>
      </c>
    </row>
    <row r="3563" spans="28:29" ht="20.25" customHeight="1" x14ac:dyDescent="0.25">
      <c r="AB3563" s="42" t="s">
        <v>7637</v>
      </c>
      <c r="AC3563" s="42" t="s">
        <v>3504</v>
      </c>
    </row>
    <row r="3564" spans="28:29" ht="20.25" customHeight="1" x14ac:dyDescent="0.25">
      <c r="AB3564" s="42" t="s">
        <v>7638</v>
      </c>
      <c r="AC3564" s="42" t="s">
        <v>3505</v>
      </c>
    </row>
    <row r="3565" spans="28:29" ht="20.25" customHeight="1" x14ac:dyDescent="0.25">
      <c r="AB3565" s="42" t="s">
        <v>7639</v>
      </c>
      <c r="AC3565" s="42" t="s">
        <v>3506</v>
      </c>
    </row>
    <row r="3566" spans="28:29" ht="20.25" customHeight="1" x14ac:dyDescent="0.25">
      <c r="AB3566" s="42" t="s">
        <v>7640</v>
      </c>
      <c r="AC3566" s="42" t="s">
        <v>3507</v>
      </c>
    </row>
    <row r="3567" spans="28:29" ht="20.25" customHeight="1" x14ac:dyDescent="0.25">
      <c r="AB3567" s="42" t="s">
        <v>7641</v>
      </c>
      <c r="AC3567" s="42" t="s">
        <v>3508</v>
      </c>
    </row>
    <row r="3568" spans="28:29" ht="20.25" customHeight="1" x14ac:dyDescent="0.25">
      <c r="AB3568" s="42" t="s">
        <v>7642</v>
      </c>
      <c r="AC3568" s="42" t="s">
        <v>3509</v>
      </c>
    </row>
    <row r="3569" spans="28:29" ht="20.25" customHeight="1" x14ac:dyDescent="0.25">
      <c r="AB3569" s="42" t="s">
        <v>7643</v>
      </c>
      <c r="AC3569" s="42" t="s">
        <v>3510</v>
      </c>
    </row>
    <row r="3570" spans="28:29" ht="20.25" customHeight="1" x14ac:dyDescent="0.25">
      <c r="AB3570" s="42" t="s">
        <v>7644</v>
      </c>
      <c r="AC3570" s="42" t="s">
        <v>3511</v>
      </c>
    </row>
    <row r="3571" spans="28:29" ht="20.25" customHeight="1" x14ac:dyDescent="0.25">
      <c r="AB3571" s="42" t="s">
        <v>7645</v>
      </c>
      <c r="AC3571" s="42" t="s">
        <v>3512</v>
      </c>
    </row>
    <row r="3572" spans="28:29" ht="20.25" customHeight="1" x14ac:dyDescent="0.25">
      <c r="AB3572" s="42" t="s">
        <v>7646</v>
      </c>
      <c r="AC3572" s="42" t="s">
        <v>3513</v>
      </c>
    </row>
    <row r="3573" spans="28:29" ht="20.25" customHeight="1" x14ac:dyDescent="0.25">
      <c r="AB3573" s="42" t="s">
        <v>7647</v>
      </c>
      <c r="AC3573" s="42" t="s">
        <v>3514</v>
      </c>
    </row>
    <row r="3574" spans="28:29" ht="20.25" customHeight="1" x14ac:dyDescent="0.25">
      <c r="AB3574" s="42" t="s">
        <v>7648</v>
      </c>
      <c r="AC3574" s="42" t="s">
        <v>4059</v>
      </c>
    </row>
    <row r="3575" spans="28:29" ht="20.25" customHeight="1" x14ac:dyDescent="0.25">
      <c r="AB3575" s="42" t="s">
        <v>7649</v>
      </c>
      <c r="AC3575" s="42" t="s">
        <v>4060</v>
      </c>
    </row>
    <row r="3576" spans="28:29" ht="20.25" customHeight="1" x14ac:dyDescent="0.25">
      <c r="AB3576" s="42" t="s">
        <v>7650</v>
      </c>
      <c r="AC3576" s="42" t="s">
        <v>3876</v>
      </c>
    </row>
    <row r="3577" spans="28:29" ht="20.25" customHeight="1" x14ac:dyDescent="0.25">
      <c r="AB3577" s="42" t="s">
        <v>7651</v>
      </c>
      <c r="AC3577" s="42" t="s">
        <v>96</v>
      </c>
    </row>
    <row r="3578" spans="28:29" ht="20.25" customHeight="1" x14ac:dyDescent="0.25">
      <c r="AB3578" s="42" t="s">
        <v>7652</v>
      </c>
      <c r="AC3578" s="42" t="s">
        <v>3901</v>
      </c>
    </row>
    <row r="3579" spans="28:29" ht="20.25" customHeight="1" x14ac:dyDescent="0.25">
      <c r="AB3579" s="42" t="s">
        <v>7653</v>
      </c>
      <c r="AC3579" s="42" t="s">
        <v>3515</v>
      </c>
    </row>
    <row r="3580" spans="28:29" ht="20.25" customHeight="1" x14ac:dyDescent="0.25">
      <c r="AB3580" s="42" t="s">
        <v>7654</v>
      </c>
      <c r="AC3580" s="42" t="s">
        <v>3516</v>
      </c>
    </row>
    <row r="3581" spans="28:29" ht="20.25" customHeight="1" x14ac:dyDescent="0.25">
      <c r="AB3581" s="42" t="s">
        <v>7655</v>
      </c>
      <c r="AC3581" s="42" t="s">
        <v>3517</v>
      </c>
    </row>
    <row r="3582" spans="28:29" ht="20.25" customHeight="1" x14ac:dyDescent="0.25">
      <c r="AB3582" s="42" t="s">
        <v>7656</v>
      </c>
      <c r="AC3582" s="42" t="s">
        <v>3518</v>
      </c>
    </row>
    <row r="3583" spans="28:29" ht="20.25" customHeight="1" x14ac:dyDescent="0.25">
      <c r="AB3583" s="42" t="s">
        <v>7657</v>
      </c>
      <c r="AC3583" s="42" t="s">
        <v>3519</v>
      </c>
    </row>
    <row r="3584" spans="28:29" ht="20.25" customHeight="1" x14ac:dyDescent="0.25">
      <c r="AB3584" s="42" t="s">
        <v>7658</v>
      </c>
      <c r="AC3584" s="42" t="s">
        <v>3520</v>
      </c>
    </row>
    <row r="3585" spans="28:29" ht="20.25" customHeight="1" x14ac:dyDescent="0.25">
      <c r="AB3585" s="42" t="s">
        <v>7659</v>
      </c>
      <c r="AC3585" s="42" t="s">
        <v>3521</v>
      </c>
    </row>
    <row r="3586" spans="28:29" ht="20.25" customHeight="1" x14ac:dyDescent="0.25">
      <c r="AB3586" s="42" t="s">
        <v>7660</v>
      </c>
      <c r="AC3586" s="42" t="s">
        <v>3522</v>
      </c>
    </row>
    <row r="3587" spans="28:29" ht="20.25" customHeight="1" x14ac:dyDescent="0.25">
      <c r="AB3587" s="42" t="s">
        <v>7661</v>
      </c>
      <c r="AC3587" s="42" t="s">
        <v>3523</v>
      </c>
    </row>
    <row r="3588" spans="28:29" ht="20.25" customHeight="1" x14ac:dyDescent="0.25">
      <c r="AB3588" s="42" t="s">
        <v>7662</v>
      </c>
      <c r="AC3588" s="42" t="s">
        <v>3524</v>
      </c>
    </row>
    <row r="3589" spans="28:29" ht="20.25" customHeight="1" x14ac:dyDescent="0.25">
      <c r="AB3589" s="42" t="s">
        <v>7663</v>
      </c>
      <c r="AC3589" s="42" t="s">
        <v>3525</v>
      </c>
    </row>
    <row r="3590" spans="28:29" ht="20.25" customHeight="1" x14ac:dyDescent="0.25">
      <c r="AB3590" s="42" t="s">
        <v>7664</v>
      </c>
      <c r="AC3590" s="42" t="s">
        <v>3526</v>
      </c>
    </row>
    <row r="3591" spans="28:29" ht="20.25" customHeight="1" x14ac:dyDescent="0.25">
      <c r="AB3591" s="42" t="s">
        <v>7665</v>
      </c>
      <c r="AC3591" s="42" t="s">
        <v>3527</v>
      </c>
    </row>
    <row r="3592" spans="28:29" ht="20.25" customHeight="1" x14ac:dyDescent="0.25">
      <c r="AB3592" s="42" t="s">
        <v>7666</v>
      </c>
      <c r="AC3592" s="42" t="s">
        <v>3528</v>
      </c>
    </row>
    <row r="3593" spans="28:29" ht="20.25" customHeight="1" x14ac:dyDescent="0.25">
      <c r="AB3593" s="42" t="s">
        <v>7667</v>
      </c>
      <c r="AC3593" s="42" t="s">
        <v>3529</v>
      </c>
    </row>
    <row r="3594" spans="28:29" ht="20.25" customHeight="1" x14ac:dyDescent="0.25">
      <c r="AB3594" s="42" t="s">
        <v>7668</v>
      </c>
      <c r="AC3594" s="42" t="s">
        <v>3530</v>
      </c>
    </row>
    <row r="3595" spans="28:29" ht="20.25" customHeight="1" x14ac:dyDescent="0.25">
      <c r="AB3595" s="42" t="s">
        <v>7669</v>
      </c>
      <c r="AC3595" s="42" t="s">
        <v>3531</v>
      </c>
    </row>
    <row r="3596" spans="28:29" ht="20.25" customHeight="1" x14ac:dyDescent="0.25">
      <c r="AB3596" s="42" t="s">
        <v>7670</v>
      </c>
      <c r="AC3596" s="42" t="s">
        <v>3532</v>
      </c>
    </row>
    <row r="3597" spans="28:29" ht="20.25" customHeight="1" x14ac:dyDescent="0.25">
      <c r="AB3597" s="42" t="s">
        <v>7671</v>
      </c>
      <c r="AC3597" s="42" t="s">
        <v>3533</v>
      </c>
    </row>
    <row r="3598" spans="28:29" ht="20.25" customHeight="1" x14ac:dyDescent="0.25">
      <c r="AB3598" s="42" t="s">
        <v>7672</v>
      </c>
      <c r="AC3598" s="42" t="s">
        <v>3534</v>
      </c>
    </row>
    <row r="3599" spans="28:29" ht="20.25" customHeight="1" x14ac:dyDescent="0.25">
      <c r="AB3599" s="42" t="s">
        <v>7673</v>
      </c>
      <c r="AC3599" s="42" t="s">
        <v>3535</v>
      </c>
    </row>
    <row r="3600" spans="28:29" ht="20.25" customHeight="1" x14ac:dyDescent="0.25">
      <c r="AB3600" s="42" t="s">
        <v>7674</v>
      </c>
      <c r="AC3600" s="42" t="s">
        <v>3536</v>
      </c>
    </row>
    <row r="3601" spans="28:29" ht="20.25" customHeight="1" x14ac:dyDescent="0.25">
      <c r="AB3601" s="42" t="s">
        <v>7675</v>
      </c>
      <c r="AC3601" s="42" t="s">
        <v>3537</v>
      </c>
    </row>
    <row r="3602" spans="28:29" ht="20.25" customHeight="1" x14ac:dyDescent="0.25">
      <c r="AB3602" s="42" t="s">
        <v>7676</v>
      </c>
      <c r="AC3602" s="42" t="s">
        <v>3538</v>
      </c>
    </row>
    <row r="3603" spans="28:29" ht="20.25" customHeight="1" x14ac:dyDescent="0.25">
      <c r="AB3603" s="42" t="s">
        <v>7677</v>
      </c>
      <c r="AC3603" s="42" t="s">
        <v>3539</v>
      </c>
    </row>
    <row r="3604" spans="28:29" ht="20.25" customHeight="1" x14ac:dyDescent="0.25">
      <c r="AB3604" s="42" t="s">
        <v>7678</v>
      </c>
      <c r="AC3604" s="42" t="s">
        <v>3540</v>
      </c>
    </row>
    <row r="3605" spans="28:29" ht="20.25" customHeight="1" x14ac:dyDescent="0.25">
      <c r="AB3605" s="42" t="s">
        <v>7679</v>
      </c>
      <c r="AC3605" s="42" t="s">
        <v>3541</v>
      </c>
    </row>
    <row r="3606" spans="28:29" ht="20.25" customHeight="1" x14ac:dyDescent="0.25">
      <c r="AB3606" s="42" t="s">
        <v>7680</v>
      </c>
      <c r="AC3606" s="42" t="s">
        <v>3542</v>
      </c>
    </row>
    <row r="3607" spans="28:29" ht="20.25" customHeight="1" x14ac:dyDescent="0.25">
      <c r="AB3607" s="42" t="s">
        <v>7681</v>
      </c>
      <c r="AC3607" s="42" t="s">
        <v>3543</v>
      </c>
    </row>
    <row r="3608" spans="28:29" ht="20.25" customHeight="1" x14ac:dyDescent="0.25">
      <c r="AB3608" s="42" t="s">
        <v>7682</v>
      </c>
      <c r="AC3608" s="42" t="s">
        <v>3544</v>
      </c>
    </row>
    <row r="3609" spans="28:29" ht="20.25" customHeight="1" x14ac:dyDescent="0.25">
      <c r="AB3609" s="42" t="s">
        <v>7683</v>
      </c>
      <c r="AC3609" s="42" t="s">
        <v>3545</v>
      </c>
    </row>
    <row r="3610" spans="28:29" ht="20.25" customHeight="1" x14ac:dyDescent="0.25">
      <c r="AB3610" s="42" t="s">
        <v>7684</v>
      </c>
      <c r="AC3610" s="42" t="s">
        <v>3546</v>
      </c>
    </row>
    <row r="3611" spans="28:29" ht="20.25" customHeight="1" x14ac:dyDescent="0.25">
      <c r="AB3611" s="42" t="s">
        <v>7685</v>
      </c>
      <c r="AC3611" s="42" t="s">
        <v>3547</v>
      </c>
    </row>
    <row r="3612" spans="28:29" ht="20.25" customHeight="1" x14ac:dyDescent="0.25">
      <c r="AB3612" s="42" t="s">
        <v>7686</v>
      </c>
      <c r="AC3612" s="42" t="s">
        <v>3548</v>
      </c>
    </row>
    <row r="3613" spans="28:29" ht="20.25" customHeight="1" x14ac:dyDescent="0.25">
      <c r="AB3613" s="42" t="s">
        <v>7687</v>
      </c>
      <c r="AC3613" s="42" t="s">
        <v>3549</v>
      </c>
    </row>
    <row r="3614" spans="28:29" ht="20.25" customHeight="1" x14ac:dyDescent="0.25">
      <c r="AB3614" s="42" t="s">
        <v>7688</v>
      </c>
      <c r="AC3614" s="42" t="s">
        <v>3550</v>
      </c>
    </row>
    <row r="3615" spans="28:29" ht="20.25" customHeight="1" x14ac:dyDescent="0.25">
      <c r="AB3615" s="42" t="s">
        <v>7689</v>
      </c>
      <c r="AC3615" s="42" t="s">
        <v>3551</v>
      </c>
    </row>
    <row r="3616" spans="28:29" ht="20.25" customHeight="1" x14ac:dyDescent="0.25">
      <c r="AB3616" s="42" t="s">
        <v>7690</v>
      </c>
      <c r="AC3616" s="42" t="s">
        <v>3552</v>
      </c>
    </row>
    <row r="3617" spans="28:29" ht="20.25" customHeight="1" x14ac:dyDescent="0.25">
      <c r="AB3617" s="42" t="s">
        <v>7691</v>
      </c>
      <c r="AC3617" s="42" t="s">
        <v>3553</v>
      </c>
    </row>
    <row r="3618" spans="28:29" ht="20.25" customHeight="1" x14ac:dyDescent="0.25">
      <c r="AB3618" s="42" t="s">
        <v>7692</v>
      </c>
      <c r="AC3618" s="42" t="s">
        <v>3554</v>
      </c>
    </row>
    <row r="3619" spans="28:29" ht="20.25" customHeight="1" x14ac:dyDescent="0.25">
      <c r="AB3619" s="42" t="s">
        <v>7693</v>
      </c>
      <c r="AC3619" s="42" t="s">
        <v>3555</v>
      </c>
    </row>
    <row r="3620" spans="28:29" ht="20.25" customHeight="1" x14ac:dyDescent="0.25">
      <c r="AB3620" s="42" t="s">
        <v>7694</v>
      </c>
      <c r="AC3620" s="42" t="s">
        <v>3556</v>
      </c>
    </row>
    <row r="3621" spans="28:29" ht="20.25" customHeight="1" x14ac:dyDescent="0.25">
      <c r="AB3621" s="42" t="s">
        <v>7695</v>
      </c>
      <c r="AC3621" s="42" t="s">
        <v>3557</v>
      </c>
    </row>
    <row r="3622" spans="28:29" ht="20.25" customHeight="1" x14ac:dyDescent="0.25">
      <c r="AB3622" s="42" t="s">
        <v>7696</v>
      </c>
      <c r="AC3622" s="42" t="s">
        <v>3558</v>
      </c>
    </row>
    <row r="3623" spans="28:29" ht="20.25" customHeight="1" x14ac:dyDescent="0.25">
      <c r="AB3623" s="42" t="s">
        <v>7697</v>
      </c>
      <c r="AC3623" s="42" t="s">
        <v>3559</v>
      </c>
    </row>
    <row r="3624" spans="28:29" ht="20.25" customHeight="1" x14ac:dyDescent="0.25">
      <c r="AB3624" s="42" t="s">
        <v>7698</v>
      </c>
      <c r="AC3624" s="42" t="s">
        <v>3560</v>
      </c>
    </row>
    <row r="3625" spans="28:29" ht="20.25" customHeight="1" x14ac:dyDescent="0.25">
      <c r="AB3625" s="42" t="s">
        <v>7699</v>
      </c>
      <c r="AC3625" s="42" t="s">
        <v>3561</v>
      </c>
    </row>
    <row r="3626" spans="28:29" ht="20.25" customHeight="1" x14ac:dyDescent="0.25">
      <c r="AB3626" s="42" t="s">
        <v>7700</v>
      </c>
      <c r="AC3626" s="42" t="s">
        <v>3562</v>
      </c>
    </row>
    <row r="3627" spans="28:29" ht="20.25" customHeight="1" x14ac:dyDescent="0.25">
      <c r="AB3627" s="42" t="s">
        <v>7701</v>
      </c>
      <c r="AC3627" s="42" t="s">
        <v>3563</v>
      </c>
    </row>
    <row r="3628" spans="28:29" ht="20.25" customHeight="1" x14ac:dyDescent="0.25">
      <c r="AB3628" s="42" t="s">
        <v>7702</v>
      </c>
      <c r="AC3628" s="42" t="s">
        <v>3564</v>
      </c>
    </row>
    <row r="3629" spans="28:29" ht="20.25" customHeight="1" x14ac:dyDescent="0.25">
      <c r="AB3629" s="42" t="s">
        <v>7703</v>
      </c>
      <c r="AC3629" s="42" t="s">
        <v>3565</v>
      </c>
    </row>
    <row r="3630" spans="28:29" ht="20.25" customHeight="1" x14ac:dyDescent="0.25">
      <c r="AB3630" s="42" t="s">
        <v>7704</v>
      </c>
      <c r="AC3630" s="42" t="s">
        <v>3566</v>
      </c>
    </row>
    <row r="3631" spans="28:29" ht="20.25" customHeight="1" x14ac:dyDescent="0.25">
      <c r="AB3631" s="42" t="s">
        <v>7705</v>
      </c>
      <c r="AC3631" s="42" t="s">
        <v>4061</v>
      </c>
    </row>
    <row r="3632" spans="28:29" ht="20.25" customHeight="1" x14ac:dyDescent="0.25">
      <c r="AB3632" s="42" t="s">
        <v>7706</v>
      </c>
      <c r="AC3632" s="42" t="s">
        <v>3567</v>
      </c>
    </row>
    <row r="3633" spans="28:29" ht="20.25" customHeight="1" x14ac:dyDescent="0.25">
      <c r="AB3633" s="42" t="s">
        <v>7707</v>
      </c>
      <c r="AC3633" s="42" t="s">
        <v>3568</v>
      </c>
    </row>
    <row r="3634" spans="28:29" ht="20.25" customHeight="1" x14ac:dyDescent="0.25">
      <c r="AB3634" s="42" t="s">
        <v>7708</v>
      </c>
      <c r="AC3634" s="42" t="s">
        <v>3569</v>
      </c>
    </row>
    <row r="3635" spans="28:29" ht="20.25" customHeight="1" x14ac:dyDescent="0.25">
      <c r="AB3635" s="42" t="s">
        <v>7709</v>
      </c>
      <c r="AC3635" s="42" t="s">
        <v>3570</v>
      </c>
    </row>
    <row r="3636" spans="28:29" ht="20.25" customHeight="1" x14ac:dyDescent="0.25">
      <c r="AB3636" s="42" t="s">
        <v>7710</v>
      </c>
      <c r="AC3636" s="42" t="s">
        <v>3571</v>
      </c>
    </row>
    <row r="3637" spans="28:29" ht="20.25" customHeight="1" x14ac:dyDescent="0.25">
      <c r="AB3637" s="42" t="s">
        <v>7711</v>
      </c>
      <c r="AC3637" s="42" t="s">
        <v>3572</v>
      </c>
    </row>
    <row r="3638" spans="28:29" ht="20.25" customHeight="1" x14ac:dyDescent="0.25">
      <c r="AB3638" s="42" t="s">
        <v>7712</v>
      </c>
      <c r="AC3638" s="42" t="s">
        <v>3573</v>
      </c>
    </row>
    <row r="3639" spans="28:29" ht="20.25" customHeight="1" x14ac:dyDescent="0.25">
      <c r="AB3639" s="42" t="s">
        <v>7713</v>
      </c>
      <c r="AC3639" s="42" t="s">
        <v>3574</v>
      </c>
    </row>
    <row r="3640" spans="28:29" ht="20.25" customHeight="1" x14ac:dyDescent="0.25">
      <c r="AB3640" s="42" t="s">
        <v>7714</v>
      </c>
      <c r="AC3640" s="42" t="s">
        <v>3575</v>
      </c>
    </row>
    <row r="3641" spans="28:29" ht="20.25" customHeight="1" x14ac:dyDescent="0.25">
      <c r="AB3641" s="42" t="s">
        <v>7715</v>
      </c>
      <c r="AC3641" s="42" t="s">
        <v>3576</v>
      </c>
    </row>
    <row r="3642" spans="28:29" ht="20.25" customHeight="1" x14ac:dyDescent="0.25">
      <c r="AB3642" s="42" t="s">
        <v>7716</v>
      </c>
      <c r="AC3642" s="42" t="s">
        <v>3577</v>
      </c>
    </row>
    <row r="3643" spans="28:29" ht="20.25" customHeight="1" x14ac:dyDescent="0.25">
      <c r="AB3643" s="42" t="s">
        <v>7717</v>
      </c>
      <c r="AC3643" s="42" t="s">
        <v>3578</v>
      </c>
    </row>
    <row r="3644" spans="28:29" ht="20.25" customHeight="1" x14ac:dyDescent="0.25">
      <c r="AB3644" s="42" t="s">
        <v>7718</v>
      </c>
      <c r="AC3644" s="42" t="s">
        <v>3579</v>
      </c>
    </row>
    <row r="3645" spans="28:29" ht="20.25" customHeight="1" x14ac:dyDescent="0.25">
      <c r="AB3645" s="42" t="s">
        <v>7719</v>
      </c>
      <c r="AC3645" s="42" t="s">
        <v>3580</v>
      </c>
    </row>
    <row r="3646" spans="28:29" ht="20.25" customHeight="1" x14ac:dyDescent="0.25">
      <c r="AB3646" s="42" t="s">
        <v>7720</v>
      </c>
      <c r="AC3646" s="42" t="s">
        <v>3581</v>
      </c>
    </row>
    <row r="3647" spans="28:29" ht="20.25" customHeight="1" x14ac:dyDescent="0.25">
      <c r="AB3647" s="42" t="s">
        <v>7721</v>
      </c>
      <c r="AC3647" s="42" t="s">
        <v>3582</v>
      </c>
    </row>
    <row r="3648" spans="28:29" ht="20.25" customHeight="1" x14ac:dyDescent="0.25">
      <c r="AB3648" s="42" t="s">
        <v>7722</v>
      </c>
      <c r="AC3648" s="42" t="s">
        <v>3583</v>
      </c>
    </row>
    <row r="3649" spans="28:29" ht="20.25" customHeight="1" x14ac:dyDescent="0.25">
      <c r="AB3649" s="42" t="s">
        <v>7723</v>
      </c>
      <c r="AC3649" s="42" t="s">
        <v>3584</v>
      </c>
    </row>
    <row r="3650" spans="28:29" ht="20.25" customHeight="1" x14ac:dyDescent="0.25">
      <c r="AB3650" s="42" t="s">
        <v>7724</v>
      </c>
      <c r="AC3650" s="42" t="s">
        <v>3585</v>
      </c>
    </row>
    <row r="3651" spans="28:29" ht="20.25" customHeight="1" x14ac:dyDescent="0.25">
      <c r="AB3651" s="42" t="s">
        <v>7725</v>
      </c>
      <c r="AC3651" s="42" t="s">
        <v>3586</v>
      </c>
    </row>
    <row r="3652" spans="28:29" ht="20.25" customHeight="1" x14ac:dyDescent="0.25">
      <c r="AB3652" s="42" t="s">
        <v>7726</v>
      </c>
      <c r="AC3652" s="42" t="s">
        <v>3587</v>
      </c>
    </row>
    <row r="3653" spans="28:29" ht="20.25" customHeight="1" x14ac:dyDescent="0.25">
      <c r="AB3653" s="42" t="s">
        <v>7727</v>
      </c>
      <c r="AC3653" s="42" t="s">
        <v>3588</v>
      </c>
    </row>
    <row r="3654" spans="28:29" ht="20.25" customHeight="1" x14ac:dyDescent="0.25">
      <c r="AB3654" s="42" t="s">
        <v>7728</v>
      </c>
      <c r="AC3654" s="42" t="s">
        <v>3589</v>
      </c>
    </row>
    <row r="3655" spans="28:29" ht="20.25" customHeight="1" x14ac:dyDescent="0.25">
      <c r="AB3655" s="42" t="s">
        <v>7729</v>
      </c>
      <c r="AC3655" s="42" t="s">
        <v>3590</v>
      </c>
    </row>
    <row r="3656" spans="28:29" ht="20.25" customHeight="1" x14ac:dyDescent="0.25">
      <c r="AB3656" s="42" t="s">
        <v>7730</v>
      </c>
      <c r="AC3656" s="42" t="s">
        <v>3591</v>
      </c>
    </row>
    <row r="3657" spans="28:29" ht="20.25" customHeight="1" x14ac:dyDescent="0.25">
      <c r="AB3657" s="42" t="s">
        <v>7731</v>
      </c>
      <c r="AC3657" s="42" t="s">
        <v>3592</v>
      </c>
    </row>
    <row r="3658" spans="28:29" ht="20.25" customHeight="1" x14ac:dyDescent="0.25">
      <c r="AB3658" s="42" t="s">
        <v>7732</v>
      </c>
      <c r="AC3658" s="42" t="s">
        <v>3593</v>
      </c>
    </row>
    <row r="3659" spans="28:29" ht="20.25" customHeight="1" x14ac:dyDescent="0.25">
      <c r="AB3659" s="42" t="s">
        <v>7733</v>
      </c>
      <c r="AC3659" s="42" t="s">
        <v>3594</v>
      </c>
    </row>
    <row r="3660" spans="28:29" ht="20.25" customHeight="1" x14ac:dyDescent="0.25">
      <c r="AB3660" s="42" t="s">
        <v>7734</v>
      </c>
      <c r="AC3660" s="42" t="s">
        <v>4062</v>
      </c>
    </row>
    <row r="3661" spans="28:29" ht="20.25" customHeight="1" x14ac:dyDescent="0.25">
      <c r="AB3661" s="42" t="s">
        <v>7735</v>
      </c>
      <c r="AC3661" s="42" t="s">
        <v>3595</v>
      </c>
    </row>
    <row r="3662" spans="28:29" ht="20.25" customHeight="1" x14ac:dyDescent="0.25">
      <c r="AB3662" s="42" t="s">
        <v>7736</v>
      </c>
      <c r="AC3662" s="42" t="s">
        <v>3596</v>
      </c>
    </row>
    <row r="3663" spans="28:29" ht="20.25" customHeight="1" x14ac:dyDescent="0.25">
      <c r="AB3663" s="42" t="s">
        <v>7737</v>
      </c>
      <c r="AC3663" s="42" t="s">
        <v>3597</v>
      </c>
    </row>
    <row r="3664" spans="28:29" ht="20.25" customHeight="1" x14ac:dyDescent="0.25">
      <c r="AB3664" s="42" t="s">
        <v>7738</v>
      </c>
      <c r="AC3664" s="42" t="s">
        <v>3598</v>
      </c>
    </row>
    <row r="3665" spans="28:29" ht="20.25" customHeight="1" x14ac:dyDescent="0.25">
      <c r="AB3665" s="42" t="s">
        <v>7739</v>
      </c>
      <c r="AC3665" s="42" t="s">
        <v>3599</v>
      </c>
    </row>
    <row r="3666" spans="28:29" ht="20.25" customHeight="1" x14ac:dyDescent="0.25">
      <c r="AB3666" s="42" t="s">
        <v>7740</v>
      </c>
      <c r="AC3666" s="42" t="s">
        <v>3600</v>
      </c>
    </row>
    <row r="3667" spans="28:29" ht="20.25" customHeight="1" x14ac:dyDescent="0.25">
      <c r="AB3667" s="42" t="s">
        <v>7741</v>
      </c>
      <c r="AC3667" s="42" t="s">
        <v>3601</v>
      </c>
    </row>
    <row r="3668" spans="28:29" ht="20.25" customHeight="1" x14ac:dyDescent="0.25">
      <c r="AB3668" s="42" t="s">
        <v>7742</v>
      </c>
      <c r="AC3668" s="42" t="s">
        <v>3602</v>
      </c>
    </row>
    <row r="3669" spans="28:29" ht="20.25" customHeight="1" x14ac:dyDescent="0.25">
      <c r="AB3669" s="42" t="s">
        <v>7743</v>
      </c>
      <c r="AC3669" s="42" t="s">
        <v>3603</v>
      </c>
    </row>
    <row r="3670" spans="28:29" ht="20.25" customHeight="1" x14ac:dyDescent="0.25">
      <c r="AB3670" s="42" t="s">
        <v>7744</v>
      </c>
      <c r="AC3670" s="42" t="s">
        <v>3604</v>
      </c>
    </row>
    <row r="3671" spans="28:29" ht="20.25" customHeight="1" x14ac:dyDescent="0.25">
      <c r="AB3671" s="42" t="s">
        <v>7745</v>
      </c>
      <c r="AC3671" s="42" t="s">
        <v>4063</v>
      </c>
    </row>
    <row r="3672" spans="28:29" ht="20.25" customHeight="1" x14ac:dyDescent="0.25">
      <c r="AB3672" s="42" t="s">
        <v>7746</v>
      </c>
      <c r="AC3672" s="42" t="s">
        <v>3605</v>
      </c>
    </row>
    <row r="3673" spans="28:29" ht="20.25" customHeight="1" x14ac:dyDescent="0.25">
      <c r="AB3673" s="42" t="s">
        <v>7747</v>
      </c>
      <c r="AC3673" s="42" t="s">
        <v>3606</v>
      </c>
    </row>
    <row r="3674" spans="28:29" ht="20.25" customHeight="1" x14ac:dyDescent="0.25">
      <c r="AB3674" s="42" t="s">
        <v>7748</v>
      </c>
      <c r="AC3674" s="42" t="s">
        <v>3607</v>
      </c>
    </row>
    <row r="3675" spans="28:29" ht="20.25" customHeight="1" x14ac:dyDescent="0.25">
      <c r="AB3675" s="42" t="s">
        <v>7749</v>
      </c>
      <c r="AC3675" s="42" t="s">
        <v>3608</v>
      </c>
    </row>
    <row r="3676" spans="28:29" ht="20.25" customHeight="1" x14ac:dyDescent="0.25">
      <c r="AB3676" s="42" t="s">
        <v>7750</v>
      </c>
      <c r="AC3676" s="42" t="s">
        <v>4064</v>
      </c>
    </row>
    <row r="3677" spans="28:29" ht="20.25" customHeight="1" x14ac:dyDescent="0.25">
      <c r="AB3677" s="42" t="s">
        <v>7751</v>
      </c>
      <c r="AC3677" s="42" t="s">
        <v>3609</v>
      </c>
    </row>
    <row r="3678" spans="28:29" ht="20.25" customHeight="1" x14ac:dyDescent="0.25">
      <c r="AB3678" s="42" t="s">
        <v>7752</v>
      </c>
      <c r="AC3678" s="42" t="s">
        <v>3610</v>
      </c>
    </row>
    <row r="3679" spans="28:29" ht="20.25" customHeight="1" x14ac:dyDescent="0.25">
      <c r="AB3679" s="42" t="s">
        <v>7753</v>
      </c>
      <c r="AC3679" s="42" t="s">
        <v>3611</v>
      </c>
    </row>
    <row r="3680" spans="28:29" ht="20.25" customHeight="1" x14ac:dyDescent="0.25">
      <c r="AB3680" s="42" t="s">
        <v>7754</v>
      </c>
      <c r="AC3680" s="42" t="s">
        <v>3612</v>
      </c>
    </row>
    <row r="3681" spans="28:29" ht="20.25" customHeight="1" x14ac:dyDescent="0.25">
      <c r="AB3681" s="42" t="s">
        <v>7755</v>
      </c>
      <c r="AC3681" s="42" t="s">
        <v>3613</v>
      </c>
    </row>
    <row r="3682" spans="28:29" ht="20.25" customHeight="1" x14ac:dyDescent="0.25">
      <c r="AB3682" s="42" t="s">
        <v>7756</v>
      </c>
      <c r="AC3682" s="42" t="s">
        <v>3614</v>
      </c>
    </row>
    <row r="3683" spans="28:29" ht="20.25" customHeight="1" x14ac:dyDescent="0.25">
      <c r="AB3683" s="42" t="s">
        <v>7757</v>
      </c>
      <c r="AC3683" s="42" t="s">
        <v>3615</v>
      </c>
    </row>
    <row r="3684" spans="28:29" ht="20.25" customHeight="1" x14ac:dyDescent="0.25">
      <c r="AB3684" s="42" t="s">
        <v>7758</v>
      </c>
      <c r="AC3684" s="42" t="s">
        <v>3616</v>
      </c>
    </row>
    <row r="3685" spans="28:29" ht="20.25" customHeight="1" x14ac:dyDescent="0.25">
      <c r="AB3685" s="42" t="s">
        <v>7759</v>
      </c>
      <c r="AC3685" s="42" t="s">
        <v>3617</v>
      </c>
    </row>
    <row r="3686" spans="28:29" ht="20.25" customHeight="1" x14ac:dyDescent="0.25">
      <c r="AB3686" s="42" t="s">
        <v>7760</v>
      </c>
      <c r="AC3686" s="42" t="s">
        <v>3618</v>
      </c>
    </row>
    <row r="3687" spans="28:29" ht="20.25" customHeight="1" x14ac:dyDescent="0.25">
      <c r="AB3687" s="42" t="s">
        <v>7761</v>
      </c>
      <c r="AC3687" s="42" t="s">
        <v>3619</v>
      </c>
    </row>
    <row r="3688" spans="28:29" ht="20.25" customHeight="1" x14ac:dyDescent="0.25">
      <c r="AB3688" s="42" t="s">
        <v>7762</v>
      </c>
      <c r="AC3688" s="42" t="s">
        <v>3620</v>
      </c>
    </row>
    <row r="3689" spans="28:29" ht="20.25" customHeight="1" x14ac:dyDescent="0.25">
      <c r="AB3689" s="42" t="s">
        <v>7763</v>
      </c>
      <c r="AC3689" s="42" t="s">
        <v>3621</v>
      </c>
    </row>
    <row r="3690" spans="28:29" ht="20.25" customHeight="1" x14ac:dyDescent="0.25">
      <c r="AB3690" s="42" t="s">
        <v>7764</v>
      </c>
      <c r="AC3690" s="42" t="s">
        <v>3622</v>
      </c>
    </row>
    <row r="3691" spans="28:29" ht="20.25" customHeight="1" x14ac:dyDescent="0.25">
      <c r="AB3691" s="42" t="s">
        <v>7765</v>
      </c>
      <c r="AC3691" s="42" t="s">
        <v>3623</v>
      </c>
    </row>
    <row r="3692" spans="28:29" ht="20.25" customHeight="1" x14ac:dyDescent="0.25">
      <c r="AB3692" s="42" t="s">
        <v>7766</v>
      </c>
      <c r="AC3692" s="42" t="s">
        <v>3624</v>
      </c>
    </row>
    <row r="3693" spans="28:29" ht="20.25" customHeight="1" x14ac:dyDescent="0.25">
      <c r="AB3693" s="42" t="s">
        <v>7767</v>
      </c>
      <c r="AC3693" s="42" t="s">
        <v>3625</v>
      </c>
    </row>
    <row r="3694" spans="28:29" ht="20.25" customHeight="1" x14ac:dyDescent="0.25">
      <c r="AB3694" s="42" t="s">
        <v>7768</v>
      </c>
      <c r="AC3694" s="42" t="s">
        <v>3626</v>
      </c>
    </row>
    <row r="3695" spans="28:29" ht="20.25" customHeight="1" x14ac:dyDescent="0.25">
      <c r="AB3695" s="42" t="s">
        <v>7769</v>
      </c>
      <c r="AC3695" s="42" t="s">
        <v>3627</v>
      </c>
    </row>
    <row r="3696" spans="28:29" ht="20.25" customHeight="1" x14ac:dyDescent="0.25">
      <c r="AB3696" s="42" t="s">
        <v>7770</v>
      </c>
      <c r="AC3696" s="42" t="s">
        <v>3628</v>
      </c>
    </row>
    <row r="3697" spans="28:29" ht="20.25" customHeight="1" x14ac:dyDescent="0.25">
      <c r="AB3697" s="42" t="s">
        <v>7771</v>
      </c>
      <c r="AC3697" s="42" t="s">
        <v>3629</v>
      </c>
    </row>
    <row r="3698" spans="28:29" ht="20.25" customHeight="1" x14ac:dyDescent="0.25">
      <c r="AB3698" s="42" t="s">
        <v>7772</v>
      </c>
      <c r="AC3698" s="42" t="s">
        <v>3630</v>
      </c>
    </row>
    <row r="3699" spans="28:29" ht="20.25" customHeight="1" x14ac:dyDescent="0.25">
      <c r="AB3699" s="42" t="s">
        <v>7773</v>
      </c>
      <c r="AC3699" s="42" t="s">
        <v>3631</v>
      </c>
    </row>
    <row r="3700" spans="28:29" ht="20.25" customHeight="1" x14ac:dyDescent="0.25">
      <c r="AB3700" s="42" t="s">
        <v>7774</v>
      </c>
      <c r="AC3700" s="42" t="s">
        <v>3632</v>
      </c>
    </row>
    <row r="3701" spans="28:29" ht="20.25" customHeight="1" x14ac:dyDescent="0.25">
      <c r="AB3701" s="42" t="s">
        <v>7775</v>
      </c>
      <c r="AC3701" s="42" t="s">
        <v>3633</v>
      </c>
    </row>
    <row r="3702" spans="28:29" ht="20.25" customHeight="1" x14ac:dyDescent="0.25">
      <c r="AB3702" s="42" t="s">
        <v>7776</v>
      </c>
      <c r="AC3702" s="42" t="s">
        <v>3634</v>
      </c>
    </row>
    <row r="3703" spans="28:29" ht="20.25" customHeight="1" x14ac:dyDescent="0.25">
      <c r="AB3703" s="42" t="s">
        <v>7777</v>
      </c>
      <c r="AC3703" s="42" t="s">
        <v>3635</v>
      </c>
    </row>
    <row r="3704" spans="28:29" ht="20.25" customHeight="1" x14ac:dyDescent="0.25">
      <c r="AB3704" s="42" t="s">
        <v>7778</v>
      </c>
      <c r="AC3704" s="42" t="s">
        <v>3636</v>
      </c>
    </row>
    <row r="3705" spans="28:29" ht="20.25" customHeight="1" x14ac:dyDescent="0.25">
      <c r="AB3705" s="42" t="s">
        <v>7779</v>
      </c>
      <c r="AC3705" s="42" t="s">
        <v>3637</v>
      </c>
    </row>
    <row r="3706" spans="28:29" ht="20.25" customHeight="1" x14ac:dyDescent="0.25">
      <c r="AB3706" s="42" t="s">
        <v>7780</v>
      </c>
      <c r="AC3706" s="42" t="s">
        <v>3638</v>
      </c>
    </row>
    <row r="3707" spans="28:29" ht="20.25" customHeight="1" x14ac:dyDescent="0.25">
      <c r="AB3707" s="42" t="s">
        <v>7781</v>
      </c>
      <c r="AC3707" s="42" t="s">
        <v>3639</v>
      </c>
    </row>
    <row r="3708" spans="28:29" ht="20.25" customHeight="1" x14ac:dyDescent="0.25">
      <c r="AB3708" s="42" t="s">
        <v>7782</v>
      </c>
      <c r="AC3708" s="42" t="s">
        <v>3640</v>
      </c>
    </row>
    <row r="3709" spans="28:29" ht="20.25" customHeight="1" x14ac:dyDescent="0.25">
      <c r="AB3709" s="42" t="s">
        <v>7783</v>
      </c>
      <c r="AC3709" s="42" t="s">
        <v>3641</v>
      </c>
    </row>
    <row r="3710" spans="28:29" ht="20.25" customHeight="1" x14ac:dyDescent="0.25">
      <c r="AB3710" s="42" t="s">
        <v>7784</v>
      </c>
      <c r="AC3710" s="42" t="s">
        <v>3642</v>
      </c>
    </row>
    <row r="3711" spans="28:29" ht="20.25" customHeight="1" x14ac:dyDescent="0.25">
      <c r="AB3711" s="42" t="s">
        <v>7785</v>
      </c>
      <c r="AC3711" s="42" t="s">
        <v>3643</v>
      </c>
    </row>
    <row r="3712" spans="28:29" ht="20.25" customHeight="1" x14ac:dyDescent="0.25">
      <c r="AB3712" s="42" t="s">
        <v>7786</v>
      </c>
      <c r="AC3712" s="42" t="s">
        <v>3644</v>
      </c>
    </row>
    <row r="3713" spans="28:29" ht="20.25" customHeight="1" x14ac:dyDescent="0.25">
      <c r="AB3713" s="42" t="s">
        <v>7787</v>
      </c>
      <c r="AC3713" s="42" t="s">
        <v>4065</v>
      </c>
    </row>
    <row r="3714" spans="28:29" ht="20.25" customHeight="1" x14ac:dyDescent="0.25">
      <c r="AB3714" s="42" t="s">
        <v>7788</v>
      </c>
      <c r="AC3714" s="42" t="s">
        <v>3645</v>
      </c>
    </row>
    <row r="3715" spans="28:29" ht="20.25" customHeight="1" x14ac:dyDescent="0.25">
      <c r="AB3715" s="42" t="s">
        <v>7789</v>
      </c>
      <c r="AC3715" s="42" t="s">
        <v>4066</v>
      </c>
    </row>
    <row r="3716" spans="28:29" ht="20.25" customHeight="1" x14ac:dyDescent="0.25">
      <c r="AB3716" s="42" t="s">
        <v>7790</v>
      </c>
      <c r="AC3716" s="42" t="s">
        <v>3646</v>
      </c>
    </row>
    <row r="3717" spans="28:29" ht="20.25" customHeight="1" x14ac:dyDescent="0.25">
      <c r="AB3717" s="42" t="s">
        <v>7791</v>
      </c>
      <c r="AC3717" s="42" t="s">
        <v>3647</v>
      </c>
    </row>
    <row r="3718" spans="28:29" ht="20.25" customHeight="1" x14ac:dyDescent="0.25">
      <c r="AB3718" s="42" t="s">
        <v>7792</v>
      </c>
      <c r="AC3718" s="42" t="s">
        <v>3648</v>
      </c>
    </row>
    <row r="3719" spans="28:29" ht="20.25" customHeight="1" x14ac:dyDescent="0.25">
      <c r="AB3719" s="42" t="s">
        <v>7793</v>
      </c>
      <c r="AC3719" s="42" t="s">
        <v>3649</v>
      </c>
    </row>
    <row r="3720" spans="28:29" ht="20.25" customHeight="1" x14ac:dyDescent="0.25">
      <c r="AB3720" s="42" t="s">
        <v>7794</v>
      </c>
      <c r="AC3720" s="42" t="s">
        <v>3650</v>
      </c>
    </row>
    <row r="3721" spans="28:29" ht="20.25" customHeight="1" x14ac:dyDescent="0.25">
      <c r="AB3721" s="42" t="s">
        <v>7795</v>
      </c>
      <c r="AC3721" s="42" t="s">
        <v>3651</v>
      </c>
    </row>
    <row r="3722" spans="28:29" ht="20.25" customHeight="1" x14ac:dyDescent="0.25">
      <c r="AB3722" s="42" t="s">
        <v>7796</v>
      </c>
      <c r="AC3722" s="42" t="s">
        <v>3652</v>
      </c>
    </row>
    <row r="3723" spans="28:29" ht="20.25" customHeight="1" x14ac:dyDescent="0.25">
      <c r="AB3723" s="42" t="s">
        <v>7797</v>
      </c>
      <c r="AC3723" s="42" t="s">
        <v>3653</v>
      </c>
    </row>
    <row r="3724" spans="28:29" ht="20.25" customHeight="1" x14ac:dyDescent="0.25">
      <c r="AB3724" s="42" t="s">
        <v>7798</v>
      </c>
      <c r="AC3724" s="42" t="s">
        <v>4067</v>
      </c>
    </row>
    <row r="3725" spans="28:29" ht="20.25" customHeight="1" x14ac:dyDescent="0.25">
      <c r="AB3725" s="42" t="s">
        <v>7799</v>
      </c>
      <c r="AC3725" s="42" t="s">
        <v>3654</v>
      </c>
    </row>
    <row r="3726" spans="28:29" ht="20.25" customHeight="1" x14ac:dyDescent="0.25">
      <c r="AB3726" s="42" t="s">
        <v>7800</v>
      </c>
      <c r="AC3726" s="42" t="s">
        <v>3655</v>
      </c>
    </row>
    <row r="3727" spans="28:29" ht="20.25" customHeight="1" x14ac:dyDescent="0.25">
      <c r="AB3727" s="42" t="s">
        <v>7801</v>
      </c>
      <c r="AC3727" s="42" t="s">
        <v>3656</v>
      </c>
    </row>
    <row r="3728" spans="28:29" ht="20.25" customHeight="1" x14ac:dyDescent="0.25">
      <c r="AB3728" s="42" t="s">
        <v>7802</v>
      </c>
      <c r="AC3728" s="42" t="s">
        <v>3657</v>
      </c>
    </row>
    <row r="3729" spans="28:29" ht="20.25" customHeight="1" x14ac:dyDescent="0.25">
      <c r="AB3729" s="42" t="s">
        <v>7803</v>
      </c>
      <c r="AC3729" s="42" t="s">
        <v>3658</v>
      </c>
    </row>
    <row r="3730" spans="28:29" ht="20.25" customHeight="1" x14ac:dyDescent="0.25">
      <c r="AB3730" s="42" t="s">
        <v>7804</v>
      </c>
      <c r="AC3730" s="42" t="s">
        <v>3659</v>
      </c>
    </row>
    <row r="3731" spans="28:29" ht="20.25" customHeight="1" x14ac:dyDescent="0.25">
      <c r="AB3731" s="42" t="s">
        <v>7805</v>
      </c>
      <c r="AC3731" s="42" t="s">
        <v>3660</v>
      </c>
    </row>
    <row r="3732" spans="28:29" ht="20.25" customHeight="1" x14ac:dyDescent="0.25">
      <c r="AB3732" s="42" t="s">
        <v>7806</v>
      </c>
      <c r="AC3732" s="42" t="s">
        <v>3661</v>
      </c>
    </row>
    <row r="3733" spans="28:29" ht="20.25" customHeight="1" x14ac:dyDescent="0.25">
      <c r="AB3733" s="42" t="s">
        <v>7807</v>
      </c>
      <c r="AC3733" s="42" t="s">
        <v>3662</v>
      </c>
    </row>
    <row r="3734" spans="28:29" ht="20.25" customHeight="1" x14ac:dyDescent="0.25">
      <c r="AB3734" s="42" t="s">
        <v>7808</v>
      </c>
      <c r="AC3734" s="42" t="s">
        <v>3663</v>
      </c>
    </row>
    <row r="3735" spans="28:29" ht="20.25" customHeight="1" x14ac:dyDescent="0.25">
      <c r="AB3735" s="42" t="s">
        <v>7809</v>
      </c>
      <c r="AC3735" s="42" t="s">
        <v>3664</v>
      </c>
    </row>
    <row r="3736" spans="28:29" ht="20.25" customHeight="1" x14ac:dyDescent="0.25">
      <c r="AB3736" s="42" t="s">
        <v>7810</v>
      </c>
      <c r="AC3736" s="42" t="s">
        <v>3665</v>
      </c>
    </row>
    <row r="3737" spans="28:29" ht="20.25" customHeight="1" x14ac:dyDescent="0.25">
      <c r="AB3737" s="42" t="s">
        <v>7811</v>
      </c>
      <c r="AC3737" s="42" t="s">
        <v>3666</v>
      </c>
    </row>
    <row r="3738" spans="28:29" ht="20.25" customHeight="1" x14ac:dyDescent="0.25">
      <c r="AB3738" s="42" t="s">
        <v>7812</v>
      </c>
      <c r="AC3738" s="42" t="s">
        <v>3667</v>
      </c>
    </row>
    <row r="3739" spans="28:29" ht="20.25" customHeight="1" x14ac:dyDescent="0.25">
      <c r="AB3739" s="42" t="s">
        <v>7813</v>
      </c>
      <c r="AC3739" s="42" t="s">
        <v>3668</v>
      </c>
    </row>
    <row r="3740" spans="28:29" ht="20.25" customHeight="1" x14ac:dyDescent="0.25">
      <c r="AB3740" s="42" t="s">
        <v>7814</v>
      </c>
      <c r="AC3740" s="42" t="s">
        <v>3669</v>
      </c>
    </row>
    <row r="3741" spans="28:29" ht="20.25" customHeight="1" x14ac:dyDescent="0.25">
      <c r="AB3741" s="42" t="s">
        <v>7815</v>
      </c>
      <c r="AC3741" s="42" t="s">
        <v>3670</v>
      </c>
    </row>
    <row r="3742" spans="28:29" ht="20.25" customHeight="1" x14ac:dyDescent="0.25">
      <c r="AB3742" s="42" t="s">
        <v>7816</v>
      </c>
      <c r="AC3742" s="42" t="s">
        <v>3671</v>
      </c>
    </row>
    <row r="3743" spans="28:29" ht="20.25" customHeight="1" x14ac:dyDescent="0.25">
      <c r="AB3743" s="42" t="s">
        <v>7817</v>
      </c>
      <c r="AC3743" s="42" t="s">
        <v>3672</v>
      </c>
    </row>
    <row r="3744" spans="28:29" ht="20.25" customHeight="1" x14ac:dyDescent="0.25">
      <c r="AB3744" s="42" t="s">
        <v>7818</v>
      </c>
      <c r="AC3744" s="42" t="s">
        <v>3673</v>
      </c>
    </row>
    <row r="3745" spans="28:29" ht="20.25" customHeight="1" x14ac:dyDescent="0.25">
      <c r="AB3745" s="42" t="s">
        <v>7819</v>
      </c>
      <c r="AC3745" s="42" t="s">
        <v>3674</v>
      </c>
    </row>
    <row r="3746" spans="28:29" ht="20.25" customHeight="1" x14ac:dyDescent="0.25">
      <c r="AB3746" s="42" t="s">
        <v>7820</v>
      </c>
      <c r="AC3746" s="42" t="s">
        <v>3675</v>
      </c>
    </row>
    <row r="3747" spans="28:29" ht="20.25" customHeight="1" x14ac:dyDescent="0.25">
      <c r="AB3747" s="42" t="s">
        <v>7821</v>
      </c>
      <c r="AC3747" s="42" t="s">
        <v>3676</v>
      </c>
    </row>
    <row r="3748" spans="28:29" ht="20.25" customHeight="1" x14ac:dyDescent="0.25">
      <c r="AB3748" s="42" t="s">
        <v>7822</v>
      </c>
      <c r="AC3748" s="42" t="s">
        <v>3677</v>
      </c>
    </row>
    <row r="3749" spans="28:29" ht="20.25" customHeight="1" x14ac:dyDescent="0.25">
      <c r="AB3749" s="42" t="s">
        <v>7823</v>
      </c>
      <c r="AC3749" s="42" t="s">
        <v>3678</v>
      </c>
    </row>
    <row r="3750" spans="28:29" ht="20.25" customHeight="1" x14ac:dyDescent="0.25">
      <c r="AB3750" s="42" t="s">
        <v>7824</v>
      </c>
      <c r="AC3750" s="42" t="s">
        <v>3679</v>
      </c>
    </row>
    <row r="3751" spans="28:29" ht="20.25" customHeight="1" x14ac:dyDescent="0.25">
      <c r="AB3751" s="42" t="s">
        <v>7825</v>
      </c>
      <c r="AC3751" s="42" t="s">
        <v>3680</v>
      </c>
    </row>
    <row r="3752" spans="28:29" ht="20.25" customHeight="1" x14ac:dyDescent="0.25">
      <c r="AB3752" s="42" t="s">
        <v>7826</v>
      </c>
      <c r="AC3752" s="42" t="s">
        <v>3681</v>
      </c>
    </row>
    <row r="3753" spans="28:29" ht="20.25" customHeight="1" x14ac:dyDescent="0.25">
      <c r="AB3753" s="42" t="s">
        <v>7827</v>
      </c>
      <c r="AC3753" s="42" t="s">
        <v>3682</v>
      </c>
    </row>
    <row r="3754" spans="28:29" ht="20.25" customHeight="1" x14ac:dyDescent="0.25">
      <c r="AB3754" s="42" t="s">
        <v>7828</v>
      </c>
      <c r="AC3754" s="42" t="s">
        <v>3683</v>
      </c>
    </row>
    <row r="3755" spans="28:29" ht="20.25" customHeight="1" x14ac:dyDescent="0.25">
      <c r="AB3755" s="42" t="s">
        <v>7829</v>
      </c>
      <c r="AC3755" s="42" t="s">
        <v>3684</v>
      </c>
    </row>
    <row r="3756" spans="28:29" ht="20.25" customHeight="1" x14ac:dyDescent="0.25">
      <c r="AB3756" s="42" t="s">
        <v>7830</v>
      </c>
      <c r="AC3756" s="42" t="s">
        <v>3685</v>
      </c>
    </row>
    <row r="3757" spans="28:29" ht="20.25" customHeight="1" x14ac:dyDescent="0.25">
      <c r="AB3757" s="42" t="s">
        <v>7831</v>
      </c>
      <c r="AC3757" s="42" t="s">
        <v>3686</v>
      </c>
    </row>
    <row r="3758" spans="28:29" ht="20.25" customHeight="1" x14ac:dyDescent="0.25">
      <c r="AB3758" s="42" t="s">
        <v>7832</v>
      </c>
      <c r="AC3758" s="42" t="s">
        <v>3687</v>
      </c>
    </row>
    <row r="3759" spans="28:29" ht="20.25" customHeight="1" x14ac:dyDescent="0.25">
      <c r="AB3759" s="42" t="s">
        <v>7833</v>
      </c>
      <c r="AC3759" s="42" t="s">
        <v>3688</v>
      </c>
    </row>
    <row r="3760" spans="28:29" ht="20.25" customHeight="1" x14ac:dyDescent="0.25">
      <c r="AB3760" s="42" t="s">
        <v>7834</v>
      </c>
      <c r="AC3760" s="42" t="s">
        <v>3689</v>
      </c>
    </row>
    <row r="3761" spans="28:29" ht="20.25" customHeight="1" x14ac:dyDescent="0.25">
      <c r="AB3761" s="42" t="s">
        <v>7835</v>
      </c>
      <c r="AC3761" s="42" t="s">
        <v>3690</v>
      </c>
    </row>
    <row r="3762" spans="28:29" ht="20.25" customHeight="1" x14ac:dyDescent="0.25">
      <c r="AB3762" s="42" t="s">
        <v>7836</v>
      </c>
      <c r="AC3762" s="42" t="s">
        <v>3691</v>
      </c>
    </row>
    <row r="3763" spans="28:29" ht="20.25" customHeight="1" x14ac:dyDescent="0.25">
      <c r="AB3763" s="42" t="s">
        <v>7837</v>
      </c>
      <c r="AC3763" s="42" t="s">
        <v>3692</v>
      </c>
    </row>
    <row r="3764" spans="28:29" ht="20.25" customHeight="1" x14ac:dyDescent="0.25">
      <c r="AB3764" s="42" t="s">
        <v>7838</v>
      </c>
      <c r="AC3764" s="42" t="s">
        <v>3693</v>
      </c>
    </row>
    <row r="3765" spans="28:29" ht="20.25" customHeight="1" x14ac:dyDescent="0.25">
      <c r="AB3765" s="42" t="s">
        <v>7839</v>
      </c>
      <c r="AC3765" s="42" t="s">
        <v>3694</v>
      </c>
    </row>
    <row r="3766" spans="28:29" ht="20.25" customHeight="1" x14ac:dyDescent="0.25">
      <c r="AB3766" s="42" t="s">
        <v>7840</v>
      </c>
      <c r="AC3766" s="42" t="s">
        <v>3695</v>
      </c>
    </row>
    <row r="3767" spans="28:29" ht="20.25" customHeight="1" x14ac:dyDescent="0.25">
      <c r="AB3767" s="42" t="s">
        <v>7841</v>
      </c>
      <c r="AC3767" s="42" t="s">
        <v>3696</v>
      </c>
    </row>
    <row r="3768" spans="28:29" ht="20.25" customHeight="1" x14ac:dyDescent="0.25">
      <c r="AB3768" s="42" t="s">
        <v>7842</v>
      </c>
      <c r="AC3768" s="42" t="s">
        <v>3697</v>
      </c>
    </row>
    <row r="3769" spans="28:29" ht="20.25" customHeight="1" x14ac:dyDescent="0.25">
      <c r="AB3769" s="42" t="s">
        <v>7843</v>
      </c>
      <c r="AC3769" s="42" t="s">
        <v>3698</v>
      </c>
    </row>
    <row r="3770" spans="28:29" ht="20.25" customHeight="1" x14ac:dyDescent="0.25">
      <c r="AB3770" s="42" t="s">
        <v>7844</v>
      </c>
      <c r="AC3770" s="42" t="s">
        <v>3699</v>
      </c>
    </row>
    <row r="3771" spans="28:29" ht="20.25" customHeight="1" x14ac:dyDescent="0.25">
      <c r="AB3771" s="42" t="s">
        <v>7845</v>
      </c>
      <c r="AC3771" s="42" t="s">
        <v>3700</v>
      </c>
    </row>
    <row r="3772" spans="28:29" ht="20.25" customHeight="1" x14ac:dyDescent="0.25">
      <c r="AB3772" s="42" t="s">
        <v>7846</v>
      </c>
      <c r="AC3772" s="42" t="s">
        <v>3701</v>
      </c>
    </row>
    <row r="3773" spans="28:29" ht="20.25" customHeight="1" x14ac:dyDescent="0.25">
      <c r="AB3773" s="42" t="s">
        <v>7847</v>
      </c>
      <c r="AC3773" s="42" t="s">
        <v>4068</v>
      </c>
    </row>
    <row r="3774" spans="28:29" ht="20.25" customHeight="1" x14ac:dyDescent="0.25">
      <c r="AB3774" s="42" t="s">
        <v>7848</v>
      </c>
      <c r="AC3774" s="42" t="s">
        <v>3702</v>
      </c>
    </row>
    <row r="3775" spans="28:29" ht="20.25" customHeight="1" x14ac:dyDescent="0.25">
      <c r="AB3775" s="42" t="s">
        <v>7849</v>
      </c>
      <c r="AC3775" s="42" t="s">
        <v>3703</v>
      </c>
    </row>
    <row r="3776" spans="28:29" ht="20.25" customHeight="1" x14ac:dyDescent="0.25">
      <c r="AB3776" s="42" t="s">
        <v>7850</v>
      </c>
      <c r="AC3776" s="42" t="s">
        <v>3704</v>
      </c>
    </row>
    <row r="3777" spans="28:29" ht="20.25" customHeight="1" x14ac:dyDescent="0.25">
      <c r="AB3777" s="42" t="s">
        <v>7851</v>
      </c>
      <c r="AC3777" s="42" t="s">
        <v>3705</v>
      </c>
    </row>
    <row r="3778" spans="28:29" ht="20.25" customHeight="1" x14ac:dyDescent="0.25">
      <c r="AB3778" s="42" t="s">
        <v>7852</v>
      </c>
      <c r="AC3778" s="42" t="s">
        <v>3706</v>
      </c>
    </row>
    <row r="3779" spans="28:29" ht="20.25" customHeight="1" x14ac:dyDescent="0.25">
      <c r="AB3779" s="42" t="s">
        <v>7853</v>
      </c>
      <c r="AC3779" s="42" t="s">
        <v>3707</v>
      </c>
    </row>
    <row r="3780" spans="28:29" ht="20.25" customHeight="1" x14ac:dyDescent="0.25">
      <c r="AB3780" s="42" t="s">
        <v>7854</v>
      </c>
      <c r="AC3780" s="42" t="s">
        <v>4069</v>
      </c>
    </row>
    <row r="3781" spans="28:29" ht="20.25" customHeight="1" x14ac:dyDescent="0.25">
      <c r="AB3781" s="42" t="s">
        <v>7855</v>
      </c>
      <c r="AC3781" s="42" t="s">
        <v>3708</v>
      </c>
    </row>
    <row r="3782" spans="28:29" ht="20.25" customHeight="1" x14ac:dyDescent="0.25">
      <c r="AB3782" s="42" t="s">
        <v>7856</v>
      </c>
      <c r="AC3782" s="42" t="s">
        <v>3709</v>
      </c>
    </row>
    <row r="3783" spans="28:29" ht="20.25" customHeight="1" x14ac:dyDescent="0.25">
      <c r="AB3783" s="42" t="s">
        <v>7857</v>
      </c>
      <c r="AC3783" s="42" t="s">
        <v>3710</v>
      </c>
    </row>
    <row r="3784" spans="28:29" ht="20.25" customHeight="1" x14ac:dyDescent="0.25">
      <c r="AB3784" s="42" t="s">
        <v>7858</v>
      </c>
      <c r="AC3784" s="42" t="s">
        <v>3711</v>
      </c>
    </row>
    <row r="3785" spans="28:29" ht="20.25" customHeight="1" x14ac:dyDescent="0.25">
      <c r="AB3785" s="42" t="s">
        <v>7859</v>
      </c>
      <c r="AC3785" s="42" t="s">
        <v>3712</v>
      </c>
    </row>
    <row r="3786" spans="28:29" ht="20.25" customHeight="1" x14ac:dyDescent="0.25">
      <c r="AB3786" s="42" t="s">
        <v>7860</v>
      </c>
      <c r="AC3786" s="42" t="s">
        <v>3713</v>
      </c>
    </row>
    <row r="3787" spans="28:29" ht="20.25" customHeight="1" x14ac:dyDescent="0.25">
      <c r="AB3787" s="42" t="s">
        <v>7861</v>
      </c>
      <c r="AC3787" s="42" t="s">
        <v>3714</v>
      </c>
    </row>
    <row r="3788" spans="28:29" ht="20.25" customHeight="1" x14ac:dyDescent="0.25">
      <c r="AB3788" s="42" t="s">
        <v>7862</v>
      </c>
      <c r="AC3788" s="42" t="s">
        <v>3715</v>
      </c>
    </row>
    <row r="3789" spans="28:29" ht="20.25" customHeight="1" x14ac:dyDescent="0.25">
      <c r="AB3789" s="42" t="s">
        <v>7863</v>
      </c>
      <c r="AC3789" s="42" t="s">
        <v>3716</v>
      </c>
    </row>
    <row r="3790" spans="28:29" ht="20.25" customHeight="1" x14ac:dyDescent="0.25">
      <c r="AB3790" s="42" t="s">
        <v>7864</v>
      </c>
      <c r="AC3790" s="42" t="s">
        <v>3717</v>
      </c>
    </row>
    <row r="3791" spans="28:29" ht="20.25" customHeight="1" x14ac:dyDescent="0.25">
      <c r="AB3791" s="42" t="s">
        <v>7865</v>
      </c>
      <c r="AC3791" s="42" t="s">
        <v>3718</v>
      </c>
    </row>
    <row r="3792" spans="28:29" ht="20.25" customHeight="1" x14ac:dyDescent="0.25">
      <c r="AB3792" s="42" t="s">
        <v>7866</v>
      </c>
      <c r="AC3792" s="42" t="s">
        <v>3719</v>
      </c>
    </row>
    <row r="3793" spans="28:29" ht="20.25" customHeight="1" x14ac:dyDescent="0.25">
      <c r="AB3793" s="42" t="s">
        <v>7867</v>
      </c>
      <c r="AC3793" s="42" t="s">
        <v>3720</v>
      </c>
    </row>
    <row r="3794" spans="28:29" ht="20.25" customHeight="1" x14ac:dyDescent="0.25">
      <c r="AB3794" s="42" t="s">
        <v>7868</v>
      </c>
      <c r="AC3794" s="42" t="s">
        <v>3721</v>
      </c>
    </row>
    <row r="3795" spans="28:29" ht="20.25" customHeight="1" x14ac:dyDescent="0.25">
      <c r="AB3795" s="42" t="s">
        <v>7869</v>
      </c>
      <c r="AC3795" s="42" t="s">
        <v>3722</v>
      </c>
    </row>
    <row r="3796" spans="28:29" ht="20.25" customHeight="1" x14ac:dyDescent="0.25">
      <c r="AB3796" s="42" t="s">
        <v>7870</v>
      </c>
      <c r="AC3796" s="42" t="s">
        <v>3723</v>
      </c>
    </row>
    <row r="3797" spans="28:29" ht="20.25" customHeight="1" x14ac:dyDescent="0.25">
      <c r="AB3797" s="42" t="s">
        <v>7871</v>
      </c>
      <c r="AC3797" s="42" t="s">
        <v>879</v>
      </c>
    </row>
    <row r="3798" spans="28:29" ht="20.25" customHeight="1" x14ac:dyDescent="0.25">
      <c r="AB3798" s="42" t="s">
        <v>7872</v>
      </c>
      <c r="AC3798" s="42" t="s">
        <v>3724</v>
      </c>
    </row>
    <row r="3799" spans="28:29" ht="20.25" customHeight="1" x14ac:dyDescent="0.25">
      <c r="AB3799" s="42" t="s">
        <v>7873</v>
      </c>
      <c r="AC3799" s="42" t="s">
        <v>3725</v>
      </c>
    </row>
    <row r="3800" spans="28:29" ht="20.25" customHeight="1" x14ac:dyDescent="0.25">
      <c r="AB3800" s="42" t="s">
        <v>7874</v>
      </c>
      <c r="AC3800" s="42" t="s">
        <v>3726</v>
      </c>
    </row>
    <row r="3801" spans="28:29" ht="20.25" customHeight="1" x14ac:dyDescent="0.25">
      <c r="AB3801" s="42" t="s">
        <v>7875</v>
      </c>
      <c r="AC3801" s="42" t="s">
        <v>3727</v>
      </c>
    </row>
    <row r="3802" spans="28:29" ht="20.25" customHeight="1" x14ac:dyDescent="0.25">
      <c r="AB3802" s="42" t="s">
        <v>7876</v>
      </c>
      <c r="AC3802" s="42" t="s">
        <v>3728</v>
      </c>
    </row>
    <row r="3803" spans="28:29" ht="20.25" customHeight="1" x14ac:dyDescent="0.25">
      <c r="AB3803" s="42" t="s">
        <v>7877</v>
      </c>
      <c r="AC3803" s="42" t="s">
        <v>3729</v>
      </c>
    </row>
    <row r="3804" spans="28:29" ht="20.25" customHeight="1" x14ac:dyDescent="0.25">
      <c r="AB3804" s="42" t="s">
        <v>7878</v>
      </c>
      <c r="AC3804" s="42" t="s">
        <v>3730</v>
      </c>
    </row>
    <row r="3805" spans="28:29" ht="20.25" customHeight="1" x14ac:dyDescent="0.25">
      <c r="AB3805" s="42" t="s">
        <v>7879</v>
      </c>
      <c r="AC3805" s="42" t="s">
        <v>3731</v>
      </c>
    </row>
    <row r="3806" spans="28:29" ht="20.25" customHeight="1" x14ac:dyDescent="0.25">
      <c r="AB3806" s="42" t="s">
        <v>7880</v>
      </c>
      <c r="AC3806" s="42" t="s">
        <v>3732</v>
      </c>
    </row>
    <row r="3807" spans="28:29" ht="20.25" customHeight="1" x14ac:dyDescent="0.25">
      <c r="AB3807" s="42" t="s">
        <v>7881</v>
      </c>
      <c r="AC3807" s="42" t="s">
        <v>3733</v>
      </c>
    </row>
    <row r="3808" spans="28:29" ht="20.25" customHeight="1" x14ac:dyDescent="0.25">
      <c r="AB3808" s="42" t="s">
        <v>7882</v>
      </c>
      <c r="AC3808" s="42" t="s">
        <v>3734</v>
      </c>
    </row>
    <row r="3809" spans="28:29" ht="20.25" customHeight="1" x14ac:dyDescent="0.25">
      <c r="AB3809" s="42" t="s">
        <v>7883</v>
      </c>
      <c r="AC3809" s="42" t="s">
        <v>3735</v>
      </c>
    </row>
    <row r="3810" spans="28:29" ht="20.25" customHeight="1" x14ac:dyDescent="0.25">
      <c r="AB3810" s="42" t="s">
        <v>7884</v>
      </c>
      <c r="AC3810" s="42" t="s">
        <v>3736</v>
      </c>
    </row>
    <row r="3811" spans="28:29" ht="20.25" customHeight="1" x14ac:dyDescent="0.25">
      <c r="AB3811" s="42" t="s">
        <v>7885</v>
      </c>
      <c r="AC3811" s="42" t="s">
        <v>3737</v>
      </c>
    </row>
    <row r="3812" spans="28:29" ht="20.25" customHeight="1" x14ac:dyDescent="0.25">
      <c r="AB3812" s="42" t="s">
        <v>7886</v>
      </c>
      <c r="AC3812" s="42" t="s">
        <v>3738</v>
      </c>
    </row>
    <row r="3813" spans="28:29" ht="20.25" customHeight="1" x14ac:dyDescent="0.25">
      <c r="AB3813" s="42" t="s">
        <v>7887</v>
      </c>
      <c r="AC3813" s="42" t="s">
        <v>3739</v>
      </c>
    </row>
    <row r="3814" spans="28:29" ht="20.25" customHeight="1" x14ac:dyDescent="0.25">
      <c r="AB3814" s="42" t="s">
        <v>7888</v>
      </c>
      <c r="AC3814" s="42" t="s">
        <v>3740</v>
      </c>
    </row>
    <row r="3815" spans="28:29" ht="20.25" customHeight="1" x14ac:dyDescent="0.25">
      <c r="AB3815" s="42" t="s">
        <v>7889</v>
      </c>
      <c r="AC3815" s="42" t="s">
        <v>3741</v>
      </c>
    </row>
    <row r="3816" spans="28:29" ht="20.25" customHeight="1" x14ac:dyDescent="0.25">
      <c r="AB3816" s="42" t="s">
        <v>7890</v>
      </c>
      <c r="AC3816" s="42" t="s">
        <v>3742</v>
      </c>
    </row>
    <row r="3817" spans="28:29" ht="20.25" customHeight="1" x14ac:dyDescent="0.25">
      <c r="AB3817" s="42" t="s">
        <v>7891</v>
      </c>
      <c r="AC3817" s="42" t="s">
        <v>3743</v>
      </c>
    </row>
    <row r="3818" spans="28:29" ht="20.25" customHeight="1" x14ac:dyDescent="0.25">
      <c r="AB3818" s="42" t="s">
        <v>7892</v>
      </c>
      <c r="AC3818" s="42" t="s">
        <v>3744</v>
      </c>
    </row>
    <row r="3819" spans="28:29" ht="20.25" customHeight="1" x14ac:dyDescent="0.25">
      <c r="AB3819" s="42" t="s">
        <v>7893</v>
      </c>
      <c r="AC3819" s="42" t="s">
        <v>3745</v>
      </c>
    </row>
    <row r="3820" spans="28:29" ht="20.25" customHeight="1" x14ac:dyDescent="0.25">
      <c r="AB3820" s="42" t="s">
        <v>7894</v>
      </c>
      <c r="AC3820" s="42" t="s">
        <v>3746</v>
      </c>
    </row>
    <row r="3821" spans="28:29" ht="20.25" customHeight="1" x14ac:dyDescent="0.25">
      <c r="AB3821" s="42" t="s">
        <v>7895</v>
      </c>
      <c r="AC3821" s="42" t="s">
        <v>3747</v>
      </c>
    </row>
    <row r="3822" spans="28:29" ht="20.25" customHeight="1" x14ac:dyDescent="0.25">
      <c r="AB3822" s="42" t="s">
        <v>7896</v>
      </c>
      <c r="AC3822" s="42" t="s">
        <v>3748</v>
      </c>
    </row>
    <row r="3823" spans="28:29" ht="20.25" customHeight="1" x14ac:dyDescent="0.25">
      <c r="AB3823" s="42" t="s">
        <v>7897</v>
      </c>
      <c r="AC3823" s="42" t="s">
        <v>3749</v>
      </c>
    </row>
    <row r="3824" spans="28:29" ht="20.25" customHeight="1" x14ac:dyDescent="0.25">
      <c r="AB3824" s="42" t="s">
        <v>7898</v>
      </c>
      <c r="AC3824" s="42" t="s">
        <v>3750</v>
      </c>
    </row>
    <row r="3825" spans="28:29" ht="20.25" customHeight="1" x14ac:dyDescent="0.25">
      <c r="AB3825" s="42" t="s">
        <v>7899</v>
      </c>
      <c r="AC3825" s="42" t="s">
        <v>3751</v>
      </c>
    </row>
    <row r="3826" spans="28:29" ht="20.25" customHeight="1" x14ac:dyDescent="0.25">
      <c r="AB3826" s="42" t="s">
        <v>7900</v>
      </c>
      <c r="AC3826" s="42" t="s">
        <v>3752</v>
      </c>
    </row>
    <row r="3827" spans="28:29" ht="20.25" customHeight="1" x14ac:dyDescent="0.25">
      <c r="AB3827" s="42" t="s">
        <v>7901</v>
      </c>
      <c r="AC3827" s="42" t="s">
        <v>3753</v>
      </c>
    </row>
    <row r="3828" spans="28:29" ht="20.25" customHeight="1" x14ac:dyDescent="0.25">
      <c r="AB3828" s="42" t="s">
        <v>7902</v>
      </c>
      <c r="AC3828" s="42" t="s">
        <v>3754</v>
      </c>
    </row>
    <row r="3829" spans="28:29" ht="20.25" customHeight="1" x14ac:dyDescent="0.25">
      <c r="AB3829" s="42" t="s">
        <v>7903</v>
      </c>
      <c r="AC3829" s="42" t="s">
        <v>3755</v>
      </c>
    </row>
    <row r="3830" spans="28:29" ht="20.25" customHeight="1" x14ac:dyDescent="0.25">
      <c r="AB3830" s="42" t="s">
        <v>7904</v>
      </c>
      <c r="AC3830" s="42" t="s">
        <v>3756</v>
      </c>
    </row>
    <row r="3831" spans="28:29" ht="20.25" customHeight="1" x14ac:dyDescent="0.25">
      <c r="AB3831" s="42" t="s">
        <v>7905</v>
      </c>
      <c r="AC3831" s="42" t="s">
        <v>3757</v>
      </c>
    </row>
    <row r="3832" spans="28:29" ht="20.25" customHeight="1" x14ac:dyDescent="0.25">
      <c r="AB3832" s="42" t="s">
        <v>7906</v>
      </c>
      <c r="AC3832" s="42" t="s">
        <v>4070</v>
      </c>
    </row>
    <row r="3833" spans="28:29" ht="20.25" customHeight="1" x14ac:dyDescent="0.25">
      <c r="AB3833" s="42" t="s">
        <v>7907</v>
      </c>
      <c r="AC3833" s="42" t="s">
        <v>3758</v>
      </c>
    </row>
    <row r="3834" spans="28:29" ht="20.25" customHeight="1" x14ac:dyDescent="0.25">
      <c r="AB3834" s="42" t="s">
        <v>7908</v>
      </c>
      <c r="AC3834" s="42" t="s">
        <v>3759</v>
      </c>
    </row>
    <row r="3835" spans="28:29" ht="20.25" customHeight="1" x14ac:dyDescent="0.25">
      <c r="AB3835" s="42" t="s">
        <v>7909</v>
      </c>
      <c r="AC3835" s="42" t="s">
        <v>3760</v>
      </c>
    </row>
    <row r="3836" spans="28:29" ht="20.25" customHeight="1" x14ac:dyDescent="0.25">
      <c r="AB3836" s="42" t="s">
        <v>7910</v>
      </c>
      <c r="AC3836" s="42" t="s">
        <v>3761</v>
      </c>
    </row>
    <row r="3837" spans="28:29" ht="20.25" customHeight="1" x14ac:dyDescent="0.25">
      <c r="AB3837" s="42" t="s">
        <v>7911</v>
      </c>
      <c r="AC3837" s="42" t="s">
        <v>3762</v>
      </c>
    </row>
    <row r="3838" spans="28:29" ht="20.25" customHeight="1" x14ac:dyDescent="0.25">
      <c r="AB3838" s="42" t="s">
        <v>7912</v>
      </c>
      <c r="AC3838" s="42" t="s">
        <v>3763</v>
      </c>
    </row>
    <row r="3839" spans="28:29" ht="20.25" customHeight="1" x14ac:dyDescent="0.25">
      <c r="AB3839" s="42" t="s">
        <v>7913</v>
      </c>
      <c r="AC3839" s="42" t="s">
        <v>3764</v>
      </c>
    </row>
    <row r="3840" spans="28:29" ht="20.25" customHeight="1" x14ac:dyDescent="0.25">
      <c r="AB3840" s="42" t="s">
        <v>7914</v>
      </c>
      <c r="AC3840" s="42" t="s">
        <v>3765</v>
      </c>
    </row>
    <row r="3841" spans="28:29" ht="20.25" customHeight="1" x14ac:dyDescent="0.25">
      <c r="AB3841" s="42" t="s">
        <v>7915</v>
      </c>
      <c r="AC3841" s="42" t="s">
        <v>3766</v>
      </c>
    </row>
    <row r="3842" spans="28:29" ht="20.25" customHeight="1" x14ac:dyDescent="0.25">
      <c r="AB3842" s="42" t="s">
        <v>7916</v>
      </c>
      <c r="AC3842" s="42" t="s">
        <v>3767</v>
      </c>
    </row>
    <row r="3843" spans="28:29" ht="20.25" customHeight="1" x14ac:dyDescent="0.25">
      <c r="AB3843" s="42" t="s">
        <v>7917</v>
      </c>
      <c r="AC3843" s="42" t="s">
        <v>3768</v>
      </c>
    </row>
    <row r="3844" spans="28:29" ht="20.25" customHeight="1" x14ac:dyDescent="0.25">
      <c r="AB3844" s="42" t="s">
        <v>7918</v>
      </c>
      <c r="AC3844" s="42" t="s">
        <v>3769</v>
      </c>
    </row>
    <row r="3845" spans="28:29" ht="20.25" customHeight="1" x14ac:dyDescent="0.25">
      <c r="AB3845" s="42" t="s">
        <v>7919</v>
      </c>
      <c r="AC3845" s="42" t="s">
        <v>4071</v>
      </c>
    </row>
    <row r="3846" spans="28:29" ht="20.25" customHeight="1" x14ac:dyDescent="0.25">
      <c r="AB3846" s="42" t="s">
        <v>7920</v>
      </c>
      <c r="AC3846" s="42" t="s">
        <v>3770</v>
      </c>
    </row>
    <row r="3847" spans="28:29" ht="20.25" customHeight="1" x14ac:dyDescent="0.25">
      <c r="AB3847" s="42" t="s">
        <v>7921</v>
      </c>
      <c r="AC3847" s="42" t="s">
        <v>3771</v>
      </c>
    </row>
    <row r="3848" spans="28:29" ht="20.25" customHeight="1" x14ac:dyDescent="0.25">
      <c r="AB3848" s="42" t="s">
        <v>7922</v>
      </c>
      <c r="AC3848" s="42" t="s">
        <v>3772</v>
      </c>
    </row>
    <row r="3849" spans="28:29" ht="20.25" customHeight="1" x14ac:dyDescent="0.25">
      <c r="AB3849" s="42" t="s">
        <v>7923</v>
      </c>
      <c r="AC3849" s="42" t="s">
        <v>3773</v>
      </c>
    </row>
    <row r="3850" spans="28:29" ht="20.25" customHeight="1" x14ac:dyDescent="0.25">
      <c r="AB3850" s="42" t="s">
        <v>7924</v>
      </c>
      <c r="AC3850" s="42" t="s">
        <v>3774</v>
      </c>
    </row>
    <row r="3851" spans="28:29" ht="20.25" customHeight="1" x14ac:dyDescent="0.25">
      <c r="AB3851" s="42" t="s">
        <v>7925</v>
      </c>
      <c r="AC3851" s="42" t="s">
        <v>3775</v>
      </c>
    </row>
    <row r="3852" spans="28:29" ht="20.25" customHeight="1" x14ac:dyDescent="0.25">
      <c r="AB3852" s="42" t="s">
        <v>7926</v>
      </c>
      <c r="AC3852" s="42" t="s">
        <v>3776</v>
      </c>
    </row>
    <row r="3853" spans="28:29" ht="20.25" customHeight="1" x14ac:dyDescent="0.25">
      <c r="AB3853" s="42" t="s">
        <v>7927</v>
      </c>
      <c r="AC3853" s="42" t="s">
        <v>3777</v>
      </c>
    </row>
    <row r="3854" spans="28:29" ht="20.25" customHeight="1" x14ac:dyDescent="0.25">
      <c r="AB3854" s="42" t="s">
        <v>7928</v>
      </c>
      <c r="AC3854" s="42" t="s">
        <v>3778</v>
      </c>
    </row>
    <row r="3855" spans="28:29" ht="20.25" customHeight="1" x14ac:dyDescent="0.25">
      <c r="AB3855" s="42" t="s">
        <v>7929</v>
      </c>
      <c r="AC3855" s="42" t="s">
        <v>3779</v>
      </c>
    </row>
    <row r="3856" spans="28:29" ht="20.25" customHeight="1" x14ac:dyDescent="0.25">
      <c r="AB3856" s="42" t="s">
        <v>7930</v>
      </c>
      <c r="AC3856" s="42" t="s">
        <v>3780</v>
      </c>
    </row>
    <row r="3857" spans="28:29" ht="20.25" customHeight="1" x14ac:dyDescent="0.25">
      <c r="AB3857" s="42" t="s">
        <v>7931</v>
      </c>
      <c r="AC3857" s="42" t="s">
        <v>3781</v>
      </c>
    </row>
    <row r="3858" spans="28:29" ht="20.25" customHeight="1" x14ac:dyDescent="0.25">
      <c r="AB3858" s="42" t="s">
        <v>7932</v>
      </c>
      <c r="AC3858" s="42" t="s">
        <v>3782</v>
      </c>
    </row>
    <row r="3859" spans="28:29" ht="20.25" customHeight="1" x14ac:dyDescent="0.25">
      <c r="AB3859" s="42" t="s">
        <v>7933</v>
      </c>
      <c r="AC3859" s="42" t="s">
        <v>3783</v>
      </c>
    </row>
    <row r="3860" spans="28:29" ht="20.25" customHeight="1" x14ac:dyDescent="0.25">
      <c r="AB3860" s="42" t="s">
        <v>7934</v>
      </c>
      <c r="AC3860" s="42" t="s">
        <v>3784</v>
      </c>
    </row>
    <row r="3861" spans="28:29" ht="20.25" customHeight="1" x14ac:dyDescent="0.25">
      <c r="AB3861" s="42" t="s">
        <v>7935</v>
      </c>
      <c r="AC3861" s="42" t="s">
        <v>3869</v>
      </c>
    </row>
    <row r="3862" spans="28:29" ht="20.25" customHeight="1" x14ac:dyDescent="0.25">
      <c r="AB3862" s="42" t="s">
        <v>7936</v>
      </c>
      <c r="AC3862" s="42" t="s">
        <v>4072</v>
      </c>
    </row>
    <row r="3863" spans="28:29" ht="20.25" customHeight="1" x14ac:dyDescent="0.25">
      <c r="AB3863" s="42" t="s">
        <v>7937</v>
      </c>
      <c r="AC3863" s="42" t="s">
        <v>4073</v>
      </c>
    </row>
    <row r="3864" spans="28:29" ht="20.25" customHeight="1" x14ac:dyDescent="0.25">
      <c r="AB3864" s="42" t="s">
        <v>7938</v>
      </c>
      <c r="AC3864" s="42" t="s">
        <v>4074</v>
      </c>
    </row>
    <row r="3865" spans="28:29" ht="20.25" customHeight="1" x14ac:dyDescent="0.25">
      <c r="AB3865" s="42" t="s">
        <v>7939</v>
      </c>
      <c r="AC3865" s="42" t="s">
        <v>4075</v>
      </c>
    </row>
    <row r="3866" spans="28:29" ht="20.25" customHeight="1" x14ac:dyDescent="0.25">
      <c r="AB3866" s="42" t="s">
        <v>7940</v>
      </c>
      <c r="AC3866" s="42" t="s">
        <v>3785</v>
      </c>
    </row>
    <row r="3867" spans="28:29" ht="20.25" customHeight="1" x14ac:dyDescent="0.25">
      <c r="AB3867" s="42" t="s">
        <v>7941</v>
      </c>
      <c r="AC3867" s="42" t="s">
        <v>3786</v>
      </c>
    </row>
    <row r="3868" spans="28:29" ht="20.25" customHeight="1" x14ac:dyDescent="0.25">
      <c r="AB3868" s="42" t="s">
        <v>7942</v>
      </c>
      <c r="AC3868" s="42" t="s">
        <v>3787</v>
      </c>
    </row>
    <row r="3869" spans="28:29" ht="20.25" customHeight="1" x14ac:dyDescent="0.25">
      <c r="AB3869" s="42" t="s">
        <v>7943</v>
      </c>
      <c r="AC3869" s="42" t="s">
        <v>3788</v>
      </c>
    </row>
    <row r="3870" spans="28:29" ht="20.25" customHeight="1" x14ac:dyDescent="0.25">
      <c r="AB3870" s="42" t="s">
        <v>7944</v>
      </c>
      <c r="AC3870" s="42" t="s">
        <v>3789</v>
      </c>
    </row>
    <row r="3871" spans="28:29" ht="20.25" customHeight="1" x14ac:dyDescent="0.25">
      <c r="AB3871" s="42" t="s">
        <v>7945</v>
      </c>
      <c r="AC3871" s="42" t="s">
        <v>3790</v>
      </c>
    </row>
    <row r="3872" spans="28:29" ht="20.25" customHeight="1" x14ac:dyDescent="0.25">
      <c r="AB3872" s="42" t="s">
        <v>7946</v>
      </c>
      <c r="AC3872" s="42" t="s">
        <v>3791</v>
      </c>
    </row>
    <row r="3873" spans="28:29" ht="20.25" customHeight="1" x14ac:dyDescent="0.25">
      <c r="AB3873" s="42" t="s">
        <v>7947</v>
      </c>
      <c r="AC3873" s="42" t="s">
        <v>3792</v>
      </c>
    </row>
    <row r="3874" spans="28:29" ht="20.25" customHeight="1" x14ac:dyDescent="0.25">
      <c r="AB3874" s="42" t="s">
        <v>7948</v>
      </c>
      <c r="AC3874" s="42" t="s">
        <v>3793</v>
      </c>
    </row>
    <row r="3875" spans="28:29" ht="20.25" customHeight="1" x14ac:dyDescent="0.25">
      <c r="AB3875" s="42" t="s">
        <v>7949</v>
      </c>
      <c r="AC3875" s="42" t="s">
        <v>3794</v>
      </c>
    </row>
    <row r="3876" spans="28:29" ht="20.25" customHeight="1" x14ac:dyDescent="0.25">
      <c r="AB3876" s="42" t="s">
        <v>7950</v>
      </c>
      <c r="AC3876" s="42" t="s">
        <v>3795</v>
      </c>
    </row>
    <row r="3877" spans="28:29" ht="20.25" customHeight="1" x14ac:dyDescent="0.25">
      <c r="AB3877" s="42" t="s">
        <v>7951</v>
      </c>
      <c r="AC3877" s="42" t="s">
        <v>3796</v>
      </c>
    </row>
    <row r="3878" spans="28:29" ht="20.25" customHeight="1" x14ac:dyDescent="0.25">
      <c r="AB3878" s="42" t="s">
        <v>7952</v>
      </c>
      <c r="AC3878" s="42" t="s">
        <v>3797</v>
      </c>
    </row>
    <row r="3879" spans="28:29" ht="20.25" customHeight="1" x14ac:dyDescent="0.25">
      <c r="AB3879" s="42" t="s">
        <v>7953</v>
      </c>
      <c r="AC3879" s="42" t="s">
        <v>4076</v>
      </c>
    </row>
    <row r="3880" spans="28:29" ht="20.25" customHeight="1" x14ac:dyDescent="0.25">
      <c r="AB3880" s="42" t="s">
        <v>7954</v>
      </c>
      <c r="AC3880" s="42" t="s">
        <v>3798</v>
      </c>
    </row>
    <row r="3881" spans="28:29" ht="20.25" customHeight="1" x14ac:dyDescent="0.25">
      <c r="AB3881" s="42" t="s">
        <v>7955</v>
      </c>
      <c r="AC3881" s="42" t="s">
        <v>3799</v>
      </c>
    </row>
    <row r="3882" spans="28:29" ht="20.25" customHeight="1" x14ac:dyDescent="0.25">
      <c r="AB3882" s="42" t="s">
        <v>7956</v>
      </c>
      <c r="AC3882" s="42" t="s">
        <v>3800</v>
      </c>
    </row>
    <row r="3883" spans="28:29" ht="20.25" customHeight="1" x14ac:dyDescent="0.25">
      <c r="AB3883" s="42" t="s">
        <v>7957</v>
      </c>
      <c r="AC3883" s="42" t="s">
        <v>3801</v>
      </c>
    </row>
    <row r="3884" spans="28:29" ht="20.25" customHeight="1" x14ac:dyDescent="0.25">
      <c r="AB3884" s="42" t="s">
        <v>7958</v>
      </c>
      <c r="AC3884" s="42" t="s">
        <v>3802</v>
      </c>
    </row>
    <row r="3885" spans="28:29" ht="20.25" customHeight="1" x14ac:dyDescent="0.25">
      <c r="AB3885" s="42" t="s">
        <v>7959</v>
      </c>
      <c r="AC3885" s="42" t="s">
        <v>3803</v>
      </c>
    </row>
    <row r="3886" spans="28:29" ht="20.25" customHeight="1" x14ac:dyDescent="0.25">
      <c r="AB3886" s="42" t="s">
        <v>7960</v>
      </c>
      <c r="AC3886" s="42" t="s">
        <v>3804</v>
      </c>
    </row>
    <row r="3887" spans="28:29" ht="20.25" customHeight="1" x14ac:dyDescent="0.25">
      <c r="AB3887" s="42" t="s">
        <v>7961</v>
      </c>
      <c r="AC3887" s="42" t="s">
        <v>97</v>
      </c>
    </row>
    <row r="3888" spans="28:29" ht="20.25" customHeight="1" x14ac:dyDescent="0.25">
      <c r="AB3888" s="42" t="s">
        <v>7962</v>
      </c>
      <c r="AC3888" s="42" t="s">
        <v>3805</v>
      </c>
    </row>
    <row r="3889" spans="28:29" ht="20.25" customHeight="1" x14ac:dyDescent="0.25">
      <c r="AB3889" s="42" t="s">
        <v>7963</v>
      </c>
      <c r="AC3889" s="42" t="s">
        <v>3806</v>
      </c>
    </row>
    <row r="3890" spans="28:29" ht="20.25" customHeight="1" x14ac:dyDescent="0.25">
      <c r="AB3890" s="42" t="s">
        <v>7964</v>
      </c>
      <c r="AC3890" s="42" t="s">
        <v>3807</v>
      </c>
    </row>
    <row r="3891" spans="28:29" ht="20.25" customHeight="1" x14ac:dyDescent="0.25">
      <c r="AB3891" s="42" t="s">
        <v>7965</v>
      </c>
      <c r="AC3891" s="42" t="s">
        <v>3808</v>
      </c>
    </row>
    <row r="3892" spans="28:29" ht="20.25" customHeight="1" x14ac:dyDescent="0.25">
      <c r="AB3892" s="42" t="s">
        <v>7966</v>
      </c>
      <c r="AC3892" s="42" t="s">
        <v>3809</v>
      </c>
    </row>
    <row r="3893" spans="28:29" ht="20.25" customHeight="1" x14ac:dyDescent="0.25">
      <c r="AB3893" s="42" t="s">
        <v>7967</v>
      </c>
      <c r="AC3893" s="42" t="s">
        <v>3810</v>
      </c>
    </row>
    <row r="3894" spans="28:29" ht="20.25" customHeight="1" x14ac:dyDescent="0.25">
      <c r="AB3894" s="42" t="s">
        <v>7968</v>
      </c>
      <c r="AC3894" s="42" t="s">
        <v>3811</v>
      </c>
    </row>
    <row r="3895" spans="28:29" ht="20.25" customHeight="1" x14ac:dyDescent="0.25">
      <c r="AB3895" s="42" t="s">
        <v>7969</v>
      </c>
      <c r="AC3895" s="42" t="s">
        <v>3812</v>
      </c>
    </row>
    <row r="3896" spans="28:29" ht="20.25" customHeight="1" x14ac:dyDescent="0.25">
      <c r="AB3896" s="42" t="s">
        <v>7970</v>
      </c>
      <c r="AC3896" s="42" t="s">
        <v>3813</v>
      </c>
    </row>
    <row r="3897" spans="28:29" ht="20.25" customHeight="1" x14ac:dyDescent="0.25">
      <c r="AB3897" s="42" t="s">
        <v>7971</v>
      </c>
      <c r="AC3897" s="42" t="s">
        <v>3814</v>
      </c>
    </row>
    <row r="3898" spans="28:29" ht="20.25" customHeight="1" x14ac:dyDescent="0.25">
      <c r="AB3898" s="42" t="s">
        <v>7972</v>
      </c>
      <c r="AC3898" s="42" t="s">
        <v>3815</v>
      </c>
    </row>
    <row r="3899" spans="28:29" ht="20.25" customHeight="1" x14ac:dyDescent="0.25">
      <c r="AB3899" s="42" t="s">
        <v>7973</v>
      </c>
      <c r="AC3899" s="42" t="s">
        <v>3816</v>
      </c>
    </row>
    <row r="3900" spans="28:29" ht="20.25" customHeight="1" x14ac:dyDescent="0.25">
      <c r="AB3900" s="42" t="s">
        <v>7974</v>
      </c>
      <c r="AC3900" s="42" t="s">
        <v>3817</v>
      </c>
    </row>
    <row r="3901" spans="28:29" ht="20.25" customHeight="1" x14ac:dyDescent="0.25">
      <c r="AB3901" s="42" t="s">
        <v>7975</v>
      </c>
      <c r="AC3901" s="42" t="s">
        <v>3818</v>
      </c>
    </row>
    <row r="3902" spans="28:29" ht="20.25" customHeight="1" x14ac:dyDescent="0.25">
      <c r="AB3902" s="42" t="s">
        <v>7976</v>
      </c>
      <c r="AC3902" s="42" t="s">
        <v>3819</v>
      </c>
    </row>
    <row r="3903" spans="28:29" ht="20.25" customHeight="1" x14ac:dyDescent="0.25">
      <c r="AB3903" s="42" t="s">
        <v>7977</v>
      </c>
      <c r="AC3903" s="42" t="s">
        <v>3820</v>
      </c>
    </row>
    <row r="3904" spans="28:29" ht="20.25" customHeight="1" x14ac:dyDescent="0.25">
      <c r="AB3904" s="42" t="s">
        <v>7978</v>
      </c>
      <c r="AC3904" s="42" t="s">
        <v>3821</v>
      </c>
    </row>
    <row r="3905" spans="28:29" ht="20.25" customHeight="1" x14ac:dyDescent="0.25">
      <c r="AB3905" s="42" t="s">
        <v>7979</v>
      </c>
      <c r="AC3905" s="42" t="s">
        <v>3822</v>
      </c>
    </row>
    <row r="3906" spans="28:29" ht="20.25" customHeight="1" x14ac:dyDescent="0.25">
      <c r="AB3906" s="42" t="s">
        <v>7980</v>
      </c>
      <c r="AC3906" s="42" t="s">
        <v>3823</v>
      </c>
    </row>
    <row r="3907" spans="28:29" ht="20.25" customHeight="1" x14ac:dyDescent="0.25">
      <c r="AB3907" s="42" t="s">
        <v>7981</v>
      </c>
      <c r="AC3907" s="42" t="s">
        <v>3824</v>
      </c>
    </row>
    <row r="3908" spans="28:29" ht="20.25" customHeight="1" x14ac:dyDescent="0.25">
      <c r="AB3908" s="42" t="s">
        <v>7982</v>
      </c>
      <c r="AC3908" s="42" t="s">
        <v>3825</v>
      </c>
    </row>
    <row r="3909" spans="28:29" ht="20.25" customHeight="1" x14ac:dyDescent="0.25">
      <c r="AB3909" s="42" t="s">
        <v>7983</v>
      </c>
      <c r="AC3909" s="42" t="s">
        <v>3826</v>
      </c>
    </row>
    <row r="3910" spans="28:29" ht="20.25" customHeight="1" x14ac:dyDescent="0.25">
      <c r="AB3910" s="42" t="s">
        <v>7984</v>
      </c>
      <c r="AC3910" s="42" t="s">
        <v>3827</v>
      </c>
    </row>
    <row r="3911" spans="28:29" ht="20.25" customHeight="1" x14ac:dyDescent="0.25">
      <c r="AB3911" s="42" t="s">
        <v>7985</v>
      </c>
      <c r="AC3911" s="42" t="s">
        <v>3828</v>
      </c>
    </row>
    <row r="3912" spans="28:29" ht="20.25" customHeight="1" x14ac:dyDescent="0.25">
      <c r="AB3912" s="42" t="s">
        <v>7986</v>
      </c>
      <c r="AC3912" s="42" t="s">
        <v>3829</v>
      </c>
    </row>
    <row r="3913" spans="28:29" ht="20.25" customHeight="1" x14ac:dyDescent="0.25">
      <c r="AB3913" s="42" t="s">
        <v>7987</v>
      </c>
      <c r="AC3913" s="42" t="s">
        <v>3830</v>
      </c>
    </row>
    <row r="3914" spans="28:29" ht="20.25" customHeight="1" x14ac:dyDescent="0.25">
      <c r="AB3914" s="42" t="s">
        <v>7988</v>
      </c>
      <c r="AC3914" s="42" t="s">
        <v>3831</v>
      </c>
    </row>
    <row r="3915" spans="28:29" ht="20.25" customHeight="1" x14ac:dyDescent="0.25">
      <c r="AB3915" s="42" t="s">
        <v>7989</v>
      </c>
      <c r="AC3915" s="42" t="s">
        <v>3832</v>
      </c>
    </row>
    <row r="3916" spans="28:29" ht="20.25" customHeight="1" x14ac:dyDescent="0.25">
      <c r="AB3916" s="42" t="s">
        <v>7990</v>
      </c>
      <c r="AC3916" s="42" t="s">
        <v>3833</v>
      </c>
    </row>
    <row r="3917" spans="28:29" ht="20.25" customHeight="1" x14ac:dyDescent="0.25">
      <c r="AB3917" s="42" t="s">
        <v>7991</v>
      </c>
      <c r="AC3917" s="42" t="s">
        <v>3834</v>
      </c>
    </row>
    <row r="3918" spans="28:29" ht="20.25" customHeight="1" x14ac:dyDescent="0.25">
      <c r="AB3918" s="42" t="s">
        <v>7992</v>
      </c>
      <c r="AC3918" s="42" t="s">
        <v>3835</v>
      </c>
    </row>
    <row r="3919" spans="28:29" ht="20.25" customHeight="1" x14ac:dyDescent="0.25">
      <c r="AB3919" s="42" t="s">
        <v>7993</v>
      </c>
      <c r="AC3919" s="42" t="s">
        <v>3836</v>
      </c>
    </row>
    <row r="3920" spans="28:29" ht="20.25" customHeight="1" x14ac:dyDescent="0.25">
      <c r="AB3920" s="42" t="s">
        <v>7994</v>
      </c>
      <c r="AC3920" s="42" t="s">
        <v>3837</v>
      </c>
    </row>
    <row r="3921" spans="28:29" ht="20.25" customHeight="1" x14ac:dyDescent="0.25">
      <c r="AB3921" s="42" t="s">
        <v>7995</v>
      </c>
      <c r="AC3921" s="42" t="s">
        <v>3838</v>
      </c>
    </row>
    <row r="3922" spans="28:29" ht="20.25" customHeight="1" x14ac:dyDescent="0.25">
      <c r="AB3922" s="42" t="s">
        <v>7996</v>
      </c>
      <c r="AC3922" s="42" t="s">
        <v>3839</v>
      </c>
    </row>
    <row r="3923" spans="28:29" ht="20.25" customHeight="1" x14ac:dyDescent="0.25">
      <c r="AB3923" s="42" t="s">
        <v>7997</v>
      </c>
      <c r="AC3923" s="42" t="s">
        <v>3840</v>
      </c>
    </row>
    <row r="3924" spans="28:29" ht="20.25" customHeight="1" x14ac:dyDescent="0.25">
      <c r="AB3924" s="42" t="s">
        <v>7998</v>
      </c>
      <c r="AC3924" s="42" t="s">
        <v>3841</v>
      </c>
    </row>
    <row r="3925" spans="28:29" ht="20.25" customHeight="1" x14ac:dyDescent="0.25">
      <c r="AB3925" s="42" t="s">
        <v>7999</v>
      </c>
      <c r="AC3925" s="42" t="s">
        <v>3842</v>
      </c>
    </row>
    <row r="3926" spans="28:29" ht="20.25" customHeight="1" x14ac:dyDescent="0.25">
      <c r="AB3926" s="42" t="s">
        <v>8000</v>
      </c>
      <c r="AC3926" s="42" t="s">
        <v>3843</v>
      </c>
    </row>
    <row r="3927" spans="28:29" ht="20.25" customHeight="1" x14ac:dyDescent="0.25">
      <c r="AB3927" s="42" t="s">
        <v>8001</v>
      </c>
      <c r="AC3927" s="42" t="s">
        <v>3844</v>
      </c>
    </row>
    <row r="3928" spans="28:29" ht="20.25" customHeight="1" x14ac:dyDescent="0.25">
      <c r="AB3928" s="42" t="s">
        <v>8002</v>
      </c>
      <c r="AC3928" s="42" t="s">
        <v>3845</v>
      </c>
    </row>
    <row r="3929" spans="28:29" ht="20.25" customHeight="1" x14ac:dyDescent="0.25">
      <c r="AB3929" s="42" t="s">
        <v>8003</v>
      </c>
      <c r="AC3929" s="42" t="s">
        <v>3846</v>
      </c>
    </row>
    <row r="3930" spans="28:29" ht="20.25" customHeight="1" x14ac:dyDescent="0.25">
      <c r="AB3930" s="42" t="s">
        <v>8004</v>
      </c>
      <c r="AC3930" s="42" t="s">
        <v>3847</v>
      </c>
    </row>
    <row r="3931" spans="28:29" ht="20.25" customHeight="1" x14ac:dyDescent="0.25">
      <c r="AB3931" s="42" t="s">
        <v>8005</v>
      </c>
      <c r="AC3931" s="42" t="s">
        <v>3848</v>
      </c>
    </row>
    <row r="3932" spans="28:29" ht="20.25" customHeight="1" x14ac:dyDescent="0.25">
      <c r="AB3932" s="42" t="s">
        <v>8006</v>
      </c>
      <c r="AC3932" s="42" t="s">
        <v>3849</v>
      </c>
    </row>
    <row r="3933" spans="28:29" ht="20.25" customHeight="1" x14ac:dyDescent="0.25">
      <c r="AB3933" s="42" t="s">
        <v>8007</v>
      </c>
      <c r="AC3933" s="42" t="s">
        <v>3850</v>
      </c>
    </row>
    <row r="3934" spans="28:29" ht="20.25" customHeight="1" x14ac:dyDescent="0.25">
      <c r="AB3934" s="42" t="s">
        <v>8008</v>
      </c>
      <c r="AC3934" s="42" t="s">
        <v>3851</v>
      </c>
    </row>
    <row r="3935" spans="28:29" ht="20.25" customHeight="1" x14ac:dyDescent="0.25">
      <c r="AB3935" s="42" t="s">
        <v>8009</v>
      </c>
      <c r="AC3935" s="42" t="s">
        <v>3852</v>
      </c>
    </row>
    <row r="3936" spans="28:29" ht="20.25" customHeight="1" x14ac:dyDescent="0.25">
      <c r="AB3936" s="42" t="s">
        <v>8010</v>
      </c>
      <c r="AC3936" s="42" t="s">
        <v>3853</v>
      </c>
    </row>
    <row r="3937" spans="28:29" ht="20.25" customHeight="1" x14ac:dyDescent="0.25">
      <c r="AB3937" s="42" t="s">
        <v>8011</v>
      </c>
      <c r="AC3937" s="42" t="s">
        <v>3854</v>
      </c>
    </row>
    <row r="3938" spans="28:29" ht="20.25" customHeight="1" x14ac:dyDescent="0.25">
      <c r="AB3938" s="42" t="s">
        <v>8012</v>
      </c>
      <c r="AC3938" s="42" t="s">
        <v>3855</v>
      </c>
    </row>
    <row r="3939" spans="28:29" ht="20.25" customHeight="1" x14ac:dyDescent="0.25">
      <c r="AB3939" s="42" t="s">
        <v>8013</v>
      </c>
      <c r="AC3939" s="42" t="s">
        <v>3856</v>
      </c>
    </row>
    <row r="3940" spans="28:29" ht="20.25" customHeight="1" x14ac:dyDescent="0.25">
      <c r="AB3940" s="42" t="s">
        <v>8014</v>
      </c>
      <c r="AC3940" s="42" t="s">
        <v>3857</v>
      </c>
    </row>
    <row r="3941" spans="28:29" ht="20.25" customHeight="1" x14ac:dyDescent="0.25">
      <c r="AB3941" s="42" t="s">
        <v>8015</v>
      </c>
      <c r="AC3941" s="42" t="s">
        <v>3858</v>
      </c>
    </row>
    <row r="3942" spans="28:29" ht="20.25" customHeight="1" x14ac:dyDescent="0.25">
      <c r="AB3942" s="42" t="s">
        <v>8016</v>
      </c>
      <c r="AC3942" s="42" t="s">
        <v>3859</v>
      </c>
    </row>
    <row r="3943" spans="28:29" ht="20.25" customHeight="1" x14ac:dyDescent="0.25">
      <c r="AB3943" s="42" t="s">
        <v>8017</v>
      </c>
      <c r="AC3943" s="42" t="s">
        <v>4077</v>
      </c>
    </row>
    <row r="3944" spans="28:29" ht="20.25" customHeight="1" x14ac:dyDescent="0.25">
      <c r="AB3944" s="42" t="s">
        <v>8018</v>
      </c>
      <c r="AC3944" s="42" t="s">
        <v>3860</v>
      </c>
    </row>
    <row r="3945" spans="28:29" ht="20.25" customHeight="1" x14ac:dyDescent="0.25">
      <c r="AB3945" s="42" t="s">
        <v>8019</v>
      </c>
      <c r="AC3945" s="42" t="s">
        <v>3861</v>
      </c>
    </row>
    <row r="3946" spans="28:29" ht="20.25" customHeight="1" x14ac:dyDescent="0.25">
      <c r="AB3946" s="42" t="s">
        <v>8020</v>
      </c>
      <c r="AC3946" s="42" t="s">
        <v>3862</v>
      </c>
    </row>
    <row r="3947" spans="28:29" ht="20.25" customHeight="1" x14ac:dyDescent="0.25">
      <c r="AB3947" s="42" t="s">
        <v>8021</v>
      </c>
      <c r="AC3947" s="42" t="s">
        <v>3863</v>
      </c>
    </row>
    <row r="3948" spans="28:29" ht="20.25" customHeight="1" x14ac:dyDescent="0.25">
      <c r="AB3948" s="42" t="s">
        <v>8022</v>
      </c>
      <c r="AC3948" s="42" t="s">
        <v>3864</v>
      </c>
    </row>
  </sheetData>
  <sortState ref="W8:W48">
    <sortCondition descending="1" ref="W49"/>
  </sortState>
  <mergeCells count="12">
    <mergeCell ref="O4:P4"/>
    <mergeCell ref="I4:J4"/>
    <mergeCell ref="A1:P1"/>
    <mergeCell ref="A2:C2"/>
    <mergeCell ref="D3:E3"/>
    <mergeCell ref="D4:E4"/>
    <mergeCell ref="A3:C4"/>
    <mergeCell ref="E2:N2"/>
    <mergeCell ref="G3:H3"/>
    <mergeCell ref="G4:H4"/>
    <mergeCell ref="K4:N4"/>
    <mergeCell ref="I3:K3"/>
  </mergeCells>
  <dataValidations count="16">
    <dataValidation type="list" allowBlank="1" showInputMessage="1" showErrorMessage="1" sqref="Q2">
      <formula1>#REF!</formula1>
    </dataValidation>
    <dataValidation type="list" allowBlank="1" showInputMessage="1" showErrorMessage="1" sqref="E98:E100">
      <formula1>$S$5:$S$12</formula1>
    </dataValidation>
    <dataValidation type="list" allowBlank="1" showInputMessage="1" showErrorMessage="1" sqref="G7:G100">
      <formula1>$V$12:$V$15</formula1>
    </dataValidation>
    <dataValidation type="list" allowBlank="1" showInputMessage="1" showErrorMessage="1" sqref="H7:H97">
      <formula1>$AD$5:$AD$85</formula1>
    </dataValidation>
    <dataValidation type="list" allowBlank="1" showInputMessage="1" showErrorMessage="1" sqref="I7:I100">
      <formula1>$W$4:$W$46</formula1>
    </dataValidation>
    <dataValidation type="list" allowBlank="1" showInputMessage="1" showErrorMessage="1" sqref="J7:J100">
      <formula1>$X$4:$X$52</formula1>
    </dataValidation>
    <dataValidation type="list" allowBlank="1" showInputMessage="1" showErrorMessage="1" sqref="K13:K100 K7:K9 K11">
      <formula1>$Y$4:$Y$35</formula1>
    </dataValidation>
    <dataValidation type="list" allowBlank="1" showInputMessage="1" showErrorMessage="1" sqref="L7:L100 N7:N100 K12 K10">
      <formula1>$Y$4:$Y$20</formula1>
    </dataValidation>
    <dataValidation type="list" allowBlank="1" showInputMessage="1" showErrorMessage="1" sqref="M7:M100">
      <formula1>$Y$4:$Y$8</formula1>
    </dataValidation>
    <dataValidation type="list" allowBlank="1" showInputMessage="1" showErrorMessage="1" sqref="D2">
      <formula1>$AB$5:$AB$3948</formula1>
    </dataValidation>
    <dataValidation type="list" allowBlank="1" showInputMessage="1" showErrorMessage="1" sqref="P2">
      <formula1>$V$5:$V$10</formula1>
    </dataValidation>
    <dataValidation type="list" allowBlank="1" showInputMessage="1" showErrorMessage="1" sqref="C98:C100">
      <formula1>$T$6:$T$66</formula1>
    </dataValidation>
    <dataValidation type="list" allowBlank="1" showInputMessage="1" showErrorMessage="1" sqref="E7:E97">
      <formula1>$S$5:$S$14</formula1>
    </dataValidation>
    <dataValidation type="list" allowBlank="1" showInputMessage="1" showErrorMessage="1" sqref="C7:C97">
      <formula1>$T$4:$T$85</formula1>
    </dataValidation>
    <dataValidation type="list" allowBlank="1" showInputMessage="1" showErrorMessage="1" sqref="H98:H100">
      <formula1>$Z$4:$Z$65</formula1>
    </dataValidation>
    <dataValidation type="list" allowBlank="1" showInputMessage="1" showErrorMessage="1" sqref="P3">
      <formula1>$Z$5:$Z$13</formula1>
    </dataValidation>
  </dataValidations>
  <printOptions horizontalCentered="1"/>
  <pageMargins left="0.51181102362204722" right="0.51181102362204722" top="0.27559055118110237" bottom="0.9055118110236221" header="0.23622047244094491" footer="0.31496062992125984"/>
  <pageSetup paperSize="5" scale="80" orientation="landscape" verticalDpi="300" r:id="rId1"/>
  <headerFooter>
    <oddFooter>&amp;L&amp;7&amp;UD:/12Th / CHAFE N B / March 2027..&amp;C&amp;"-,Bold"&amp;12H.M. Name : _______________________________________ School Stamp and H.M. 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 Th Teacher PANEL</vt:lpstr>
      <vt:lpstr>'10 Th Teacher PANEL'!Print_Area</vt:lpstr>
      <vt:lpstr>'10 Th Teacher PANEL'!Print_Titles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2026-09-02T05:07:25Z</dcterms:modified>
</cp:coreProperties>
</file>